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onfiguration doccuments\CIL 229\"/>
    </mc:Choice>
  </mc:AlternateContent>
  <xr:revisionPtr revIDLastSave="0" documentId="13_ncr:201_{A4BF50F5-2265-4D57-9B4E-62114CA238F0}" xr6:coauthVersionLast="47" xr6:coauthVersionMax="47" xr10:uidLastSave="{00000000-0000-0000-0000-000000000000}"/>
  <bookViews>
    <workbookView xWindow="-110" yWindow="-110" windowWidth="19420" windowHeight="1030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Items'!$A$1:$AH$508</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 l="1"/>
  <c r="E31" i="1"/>
  <c r="B510" i="19" l="1"/>
  <c r="H510" i="19"/>
  <c r="D510" i="19"/>
  <c r="G30" i="1" l="1"/>
  <c r="E24" i="22"/>
  <c r="B19" i="18"/>
  <c r="C24" i="22"/>
  <c r="D19" i="18"/>
  <c r="H24" i="22" l="1"/>
  <c r="E19" i="18"/>
  <c r="H71" i="4"/>
</calcChain>
</file>

<file path=xl/sharedStrings.xml><?xml version="1.0" encoding="utf-8"?>
<sst xmlns="http://schemas.openxmlformats.org/spreadsheetml/2006/main" count="4127" uniqueCount="798">
  <si>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</si>
  <si>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</si>
  <si>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</si>
  <si>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</si>
  <si>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</si>
  <si>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</si>
  <si>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</si>
  <si>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</si>
  <si>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</si>
  <si>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</si>
  <si>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</si>
  <si>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</si>
  <si>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</si>
  <si>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</si>
  <si>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</si>
  <si>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</si>
  <si>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</si>
  <si>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</si>
  <si>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</si>
  <si>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</si>
  <si>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</si>
  <si>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</si>
  <si>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</si>
  <si>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</si>
  <si>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</si>
  <si>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</si>
  <si>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</si>
  <si>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</si>
  <si>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</si>
  <si>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</si>
  <si>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</si>
  <si>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</si>
  <si>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</si>
  <si>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</si>
  <si>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</si>
  <si>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</si>
  <si>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</si>
  <si>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</si>
  <si>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</si>
  <si>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</si>
  <si>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</si>
  <si>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</si>
  <si>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</si>
  <si>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</si>
  <si>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</si>
  <si>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</si>
  <si>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</si>
  <si>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</si>
  <si>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</si>
  <si>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</si>
  <si>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</si>
  <si>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</si>
  <si>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</si>
  <si>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</si>
  <si>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</si>
  <si>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</si>
  <si>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</si>
  <si>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</si>
  <si>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</si>
  <si>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</si>
  <si>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</si>
  <si>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</si>
  <si>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</si>
  <si>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</si>
  <si>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</si>
  <si>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</si>
  <si>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</si>
  <si>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</si>
  <si>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</si>
  <si>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</si>
  <si>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</si>
  <si>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</si>
  <si>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</si>
  <si>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</si>
  <si>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</si>
  <si>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</si>
  <si>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</si>
  <si>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</si>
  <si>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</si>
  <si>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</si>
  <si>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</si>
  <si>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</si>
  <si>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</si>
  <si>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</si>
  <si>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</si>
  <si>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</si>
  <si>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</si>
  <si>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</si>
  <si>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</si>
  <si>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</si>
  <si>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</si>
  <si>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</si>
  <si>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</si>
  <si>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</si>
  <si>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</si>
  <si>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</si>
  <si>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</si>
  <si>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</si>
  <si>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</si>
  <si>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</si>
  <si>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</si>
  <si>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</si>
  <si>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</si>
  <si>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</si>
  <si>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</si>
  <si>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</si>
  <si>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</si>
  <si>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</si>
  <si>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</si>
  <si>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</si>
  <si>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</si>
  <si>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</si>
  <si>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</si>
  <si>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</si>
  <si>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</si>
  <si>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</si>
  <si>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</si>
  <si>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</si>
  <si>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</si>
  <si>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</si>
  <si>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</si>
  <si>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</si>
  <si>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</si>
  <si>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</si>
  <si>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</si>
  <si>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</si>
  <si>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</si>
  <si>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</si>
  <si>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</si>
  <si>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</si>
  <si>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</si>
  <si>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</si>
  <si>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</si>
  <si>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</si>
  <si>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</si>
  <si>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</si>
  <si>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</si>
  <si>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</si>
  <si>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</si>
  <si>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</si>
  <si>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</si>
  <si>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</si>
  <si>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</si>
  <si>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</si>
  <si>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</si>
  <si>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</si>
  <si>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</si>
  <si>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</si>
  <si>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</si>
  <si>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</si>
  <si>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</si>
  <si>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</si>
  <si>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</si>
  <si>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</si>
  <si>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</si>
  <si>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</si>
  <si>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</si>
  <si>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</si>
  <si>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</si>
  <si>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</si>
  <si>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</si>
  <si>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</si>
  <si>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</si>
  <si>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</si>
  <si>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</si>
  <si>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</si>
  <si>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</si>
  <si>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</si>
  <si>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</si>
  <si>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</si>
  <si>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</si>
  <si>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</si>
  <si>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</si>
  <si>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</si>
  <si>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</si>
  <si>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</si>
  <si>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</si>
  <si>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</si>
  <si>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</si>
  <si>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</si>
  <si>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</si>
  <si>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</si>
  <si>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</si>
  <si>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</si>
  <si>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</si>
  <si>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</si>
  <si>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</si>
  <si>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</si>
  <si>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</si>
  <si>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</si>
  <si>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</si>
  <si>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</si>
  <si>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</si>
  <si>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</si>
  <si>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</si>
  <si>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</si>
  <si>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</si>
  <si>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</si>
  <si>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</si>
  <si>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</si>
  <si>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</si>
  <si>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</si>
  <si>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</si>
  <si>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</si>
  <si>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</si>
  <si>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</si>
  <si>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</si>
  <si>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</si>
  <si>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</si>
  <si>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</si>
  <si>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</si>
  <si>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</si>
  <si>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</si>
  <si>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</si>
  <si>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</si>
  <si>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</si>
  <si>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</si>
  <si>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</si>
  <si>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</si>
  <si>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</si>
  <si>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</si>
  <si>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</si>
  <si>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</si>
  <si>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</si>
  <si>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</si>
  <si>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</si>
  <si>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</si>
  <si>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</si>
  <si>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</si>
  <si>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</si>
  <si>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</si>
  <si>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</si>
  <si>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</si>
  <si>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</si>
  <si>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</si>
  <si>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</si>
  <si>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</si>
  <si>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</si>
  <si>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</si>
  <si>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</si>
  <si>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</si>
  <si>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</si>
  <si>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</si>
  <si>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</si>
  <si>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</si>
  <si>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</si>
  <si>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</si>
  <si>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</si>
  <si>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</si>
  <si>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</si>
  <si>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</si>
  <si>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</si>
  <si>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</si>
  <si>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</si>
  <si>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</si>
  <si>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</si>
  <si>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</si>
  <si>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</si>
  <si>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</si>
  <si>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</si>
  <si>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</si>
  <si>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</si>
  <si>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</si>
  <si>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</si>
  <si>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</si>
  <si>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</si>
  <si>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</si>
  <si>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</si>
  <si>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</si>
  <si>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</si>
  <si>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</si>
  <si>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</si>
  <si>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</si>
  <si>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</si>
  <si>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</si>
  <si>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</si>
  <si>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</si>
  <si>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</si>
  <si>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</si>
  <si>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</si>
  <si>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</si>
  <si>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</si>
  <si>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</si>
  <si>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</si>
  <si>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</si>
  <si>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</si>
  <si>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</si>
  <si>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</si>
  <si>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</si>
  <si>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</si>
  <si>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</si>
  <si>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</si>
  <si>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</si>
  <si>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</si>
  <si>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</si>
  <si>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</si>
  <si>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</si>
  <si>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</si>
  <si>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</si>
  <si>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</si>
  <si>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</si>
  <si>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</si>
  <si>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</si>
  <si>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</si>
  <si>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</si>
  <si>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</si>
  <si>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</si>
  <si>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AU0355</t>
  </si>
  <si>
    <t>613</t>
  </si>
  <si>
    <t>619</t>
  </si>
  <si>
    <t>AU0270</t>
  </si>
  <si>
    <t>AU0356</t>
  </si>
  <si>
    <t>IM70210</t>
  </si>
  <si>
    <t>38457</t>
  </si>
  <si>
    <t>PRB229TC1</t>
  </si>
  <si>
    <t>BY38473</t>
  </si>
  <si>
    <t>PRB229M01</t>
  </si>
  <si>
    <t>BY38461</t>
  </si>
  <si>
    <t>PRB229TC2</t>
  </si>
  <si>
    <t>BY38450</t>
  </si>
  <si>
    <t>PRB229M03</t>
  </si>
  <si>
    <t>BY38455</t>
  </si>
  <si>
    <t>PRB229M04</t>
  </si>
  <si>
    <t>BY38278</t>
  </si>
  <si>
    <t>PRB229M02</t>
  </si>
  <si>
    <t>X5110</t>
  </si>
  <si>
    <t>X5072</t>
  </si>
  <si>
    <t>SSZG3A6484020</t>
  </si>
  <si>
    <t>SSZG3A644014</t>
  </si>
  <si>
    <t>SSZG6A6608005</t>
  </si>
  <si>
    <t>SSZG6A6305R005</t>
  </si>
  <si>
    <t>2024048010</t>
  </si>
  <si>
    <t>202405A010</t>
  </si>
  <si>
    <t>106025</t>
  </si>
  <si>
    <t>106283</t>
  </si>
  <si>
    <t>RAA0530</t>
  </si>
  <si>
    <t>RAA0523/DUBTS227TC2</t>
  </si>
  <si>
    <t>KSMAA 049-1</t>
  </si>
  <si>
    <t>KSMAA 049-2</t>
  </si>
  <si>
    <t>M000001719</t>
  </si>
  <si>
    <t>0452A</t>
  </si>
  <si>
    <t>0884B</t>
  </si>
  <si>
    <t>0882B</t>
  </si>
  <si>
    <t>0883B</t>
  </si>
  <si>
    <t>0881B</t>
  </si>
  <si>
    <t>0454A</t>
  </si>
  <si>
    <t>456</t>
  </si>
  <si>
    <t>457</t>
  </si>
  <si>
    <t>SNAUXIL00758</t>
  </si>
  <si>
    <t>SNAUXIL00762</t>
  </si>
  <si>
    <t>SNAUXIL00761</t>
  </si>
  <si>
    <t>SNAUXIL00760</t>
  </si>
  <si>
    <t>KSMTS2441</t>
  </si>
  <si>
    <t>KSMTS2401</t>
  </si>
  <si>
    <t>0001055-1690</t>
  </si>
  <si>
    <t>0001055-1694</t>
  </si>
  <si>
    <t>0001055-1697</t>
  </si>
  <si>
    <t>0001055-1742</t>
  </si>
  <si>
    <t>0001055-1664</t>
  </si>
  <si>
    <t>0001055-1745</t>
  </si>
  <si>
    <t>0001055-1698</t>
  </si>
  <si>
    <t>0001055-1685</t>
  </si>
  <si>
    <t>8539</t>
  </si>
  <si>
    <t>8551</t>
  </si>
  <si>
    <t>8565</t>
  </si>
  <si>
    <t>7175</t>
  </si>
  <si>
    <t>8593</t>
  </si>
  <si>
    <t>8595</t>
  </si>
  <si>
    <t>8507</t>
  </si>
  <si>
    <t>8487</t>
  </si>
  <si>
    <t>4206</t>
  </si>
  <si>
    <t>5024</t>
  </si>
  <si>
    <t>4344</t>
  </si>
  <si>
    <t>4343</t>
  </si>
  <si>
    <t>AX2997</t>
  </si>
  <si>
    <t>AX2926</t>
  </si>
  <si>
    <t>AX3396</t>
  </si>
  <si>
    <t>AX4290</t>
  </si>
  <si>
    <t>13367</t>
  </si>
  <si>
    <t>13357</t>
  </si>
  <si>
    <t>13421</t>
  </si>
  <si>
    <t>13349</t>
  </si>
  <si>
    <t>JHN1000638</t>
  </si>
  <si>
    <t>JHN1001465</t>
  </si>
  <si>
    <t>CDLHS-00020</t>
  </si>
  <si>
    <t>CDLHS-00019</t>
  </si>
  <si>
    <t>HC232300520</t>
  </si>
  <si>
    <t>HC231300448</t>
  </si>
  <si>
    <t>CDRHS-00020</t>
  </si>
  <si>
    <t>CDRHS-00019</t>
  </si>
  <si>
    <t>Cab 0467</t>
  </si>
  <si>
    <t>CAB0463</t>
  </si>
  <si>
    <t>ES00331</t>
  </si>
  <si>
    <t>EL00031230</t>
  </si>
  <si>
    <t>IM 70420</t>
  </si>
  <si>
    <t>31502169</t>
  </si>
  <si>
    <t>31502107</t>
  </si>
  <si>
    <t>K23030044</t>
  </si>
  <si>
    <t>24050035</t>
  </si>
  <si>
    <t>24050031</t>
  </si>
  <si>
    <t>24040002</t>
  </si>
  <si>
    <t>24050032</t>
  </si>
  <si>
    <t>24050043</t>
  </si>
  <si>
    <t>24050041</t>
  </si>
  <si>
    <t>24050030</t>
  </si>
  <si>
    <t>24050026</t>
  </si>
  <si>
    <t>24050013</t>
  </si>
  <si>
    <t>24050027</t>
  </si>
  <si>
    <t>24050044</t>
  </si>
  <si>
    <t>24050038</t>
  </si>
  <si>
    <t>113090011</t>
  </si>
  <si>
    <t>113090030</t>
  </si>
  <si>
    <t>113090010</t>
  </si>
  <si>
    <t>113090031</t>
  </si>
  <si>
    <t>113090032</t>
  </si>
  <si>
    <t>113090008</t>
  </si>
  <si>
    <t>113110006</t>
  </si>
  <si>
    <t>113110023</t>
  </si>
  <si>
    <t>113110011</t>
  </si>
  <si>
    <t>113110012</t>
  </si>
  <si>
    <t>113110024</t>
  </si>
  <si>
    <t>113110017</t>
  </si>
  <si>
    <t>114870007</t>
  </si>
  <si>
    <t>114870005</t>
  </si>
  <si>
    <t>114870002</t>
  </si>
  <si>
    <t>114870008</t>
  </si>
  <si>
    <t>114870003</t>
  </si>
  <si>
    <t>114870017</t>
  </si>
  <si>
    <t>114890006</t>
  </si>
  <si>
    <t>114890007</t>
  </si>
  <si>
    <t>114890032</t>
  </si>
  <si>
    <t>114890009</t>
  </si>
  <si>
    <t>114890001</t>
  </si>
  <si>
    <t>114890031</t>
  </si>
  <si>
    <t>111540036</t>
  </si>
  <si>
    <t>111540029</t>
  </si>
  <si>
    <t>111540030</t>
  </si>
  <si>
    <t>111540027</t>
  </si>
  <si>
    <t>111540026</t>
  </si>
  <si>
    <t>111540005</t>
  </si>
  <si>
    <t>111570026</t>
  </si>
  <si>
    <t>111570036</t>
  </si>
  <si>
    <t>111570027</t>
  </si>
  <si>
    <t>111570005</t>
  </si>
  <si>
    <t>111570008</t>
  </si>
  <si>
    <t>111570035</t>
  </si>
  <si>
    <t>113090035</t>
  </si>
  <si>
    <t>113110032</t>
  </si>
  <si>
    <t>113090001</t>
  </si>
  <si>
    <t>113090026</t>
  </si>
  <si>
    <t>113090006</t>
  </si>
  <si>
    <t>113090033</t>
  </si>
  <si>
    <t>113110001</t>
  </si>
  <si>
    <t>113110036</t>
  </si>
  <si>
    <t>113110004</t>
  </si>
  <si>
    <t>113110026</t>
  </si>
  <si>
    <t>113090007</t>
  </si>
  <si>
    <t>113110009</t>
  </si>
  <si>
    <t>114890028</t>
  </si>
  <si>
    <t>114870027</t>
  </si>
  <si>
    <t>114870035</t>
  </si>
  <si>
    <t>114870006</t>
  </si>
  <si>
    <t>114870034</t>
  </si>
  <si>
    <t>114870020</t>
  </si>
  <si>
    <t>114870033</t>
  </si>
  <si>
    <t>114890034</t>
  </si>
  <si>
    <t>114890004</t>
  </si>
  <si>
    <t>114890016</t>
  </si>
  <si>
    <t>114890030</t>
  </si>
  <si>
    <t>114870026</t>
  </si>
  <si>
    <t>114870030</t>
  </si>
  <si>
    <t>114870028</t>
  </si>
  <si>
    <t>114870031</t>
  </si>
  <si>
    <t>95920002</t>
  </si>
  <si>
    <t>114870009</t>
  </si>
  <si>
    <t>114890015</t>
  </si>
  <si>
    <t>114890010</t>
  </si>
  <si>
    <t>95940031</t>
  </si>
  <si>
    <t>114890018</t>
  </si>
  <si>
    <t>114890017</t>
  </si>
  <si>
    <t>114890013</t>
  </si>
  <si>
    <t>10665759 / A</t>
  </si>
  <si>
    <t>57510030</t>
  </si>
  <si>
    <t>94530006</t>
  </si>
  <si>
    <t>94530004</t>
  </si>
  <si>
    <t>57510028</t>
  </si>
  <si>
    <t>57510029</t>
  </si>
  <si>
    <t>94530005</t>
  </si>
  <si>
    <t>112870013</t>
  </si>
  <si>
    <t>112870014</t>
  </si>
  <si>
    <t>112870015</t>
  </si>
  <si>
    <t>112870019</t>
  </si>
  <si>
    <t>112870020</t>
  </si>
  <si>
    <t>112870021</t>
  </si>
  <si>
    <t>103440018</t>
  </si>
  <si>
    <t>103440017</t>
  </si>
  <si>
    <t>103440016</t>
  </si>
  <si>
    <t>95280001</t>
  </si>
  <si>
    <t>95280003</t>
  </si>
  <si>
    <t>95280002</t>
  </si>
  <si>
    <t>112870035</t>
  </si>
  <si>
    <t>112870036</t>
  </si>
  <si>
    <t>112870007</t>
  </si>
  <si>
    <t>112870034</t>
  </si>
  <si>
    <t>112870009</t>
  </si>
  <si>
    <t>112870008</t>
  </si>
  <si>
    <t>112870026</t>
  </si>
  <si>
    <t>112870023</t>
  </si>
  <si>
    <t>112870027</t>
  </si>
  <si>
    <t>112870022</t>
  </si>
  <si>
    <t>112870024</t>
  </si>
  <si>
    <t>112870025</t>
  </si>
  <si>
    <t>104630031</t>
  </si>
  <si>
    <t>104630015</t>
  </si>
  <si>
    <t>104630032</t>
  </si>
  <si>
    <t>104630014</t>
  </si>
  <si>
    <t>104630033</t>
  </si>
  <si>
    <t>104630013</t>
  </si>
  <si>
    <t>4410701</t>
  </si>
  <si>
    <t>4410702</t>
  </si>
  <si>
    <t>62311/05/23/0371</t>
  </si>
  <si>
    <t>62311/05/24/0475</t>
  </si>
  <si>
    <t>TF01132404</t>
  </si>
  <si>
    <t>TF06692351</t>
  </si>
  <si>
    <t>TF01322404</t>
  </si>
  <si>
    <t>TF01292404</t>
  </si>
  <si>
    <t>FFTF06682351</t>
  </si>
  <si>
    <t>FFTF06792351</t>
  </si>
  <si>
    <t>FFTF01062404</t>
  </si>
  <si>
    <t>FFTF06772351</t>
  </si>
  <si>
    <t>TF01032404</t>
  </si>
  <si>
    <t>TF01042404</t>
  </si>
  <si>
    <t>TF06732351</t>
  </si>
  <si>
    <t>TF06722351</t>
  </si>
  <si>
    <t>BEMTA 6427 026</t>
  </si>
  <si>
    <t>BEMTA 6264 001</t>
  </si>
  <si>
    <t>464386330012</t>
  </si>
  <si>
    <t>464386330022</t>
  </si>
  <si>
    <t>46438630015</t>
  </si>
  <si>
    <t>46438633030</t>
  </si>
  <si>
    <t>618</t>
  </si>
  <si>
    <t>FFTF05592345</t>
  </si>
  <si>
    <t>TF05682345</t>
  </si>
  <si>
    <t>SN001213</t>
  </si>
  <si>
    <t>SN001224</t>
  </si>
  <si>
    <t>SN001234</t>
  </si>
  <si>
    <t>SN01222</t>
  </si>
  <si>
    <t>AU-HV0412</t>
  </si>
  <si>
    <t>AU-HV0417</t>
  </si>
  <si>
    <t>PK0001694-0822</t>
  </si>
  <si>
    <t>PK0001694-0816</t>
  </si>
  <si>
    <t>PK0001694-0861</t>
  </si>
  <si>
    <t>PK0001694-0863</t>
  </si>
  <si>
    <t>625</t>
  </si>
  <si>
    <t>624</t>
  </si>
  <si>
    <t>TF05312401</t>
  </si>
  <si>
    <t>TF05342401</t>
  </si>
  <si>
    <t>TF05332401</t>
  </si>
  <si>
    <t>TF05562401</t>
  </si>
  <si>
    <t>TF05542401</t>
  </si>
  <si>
    <t>TF05532401</t>
  </si>
  <si>
    <t>TF05502401</t>
  </si>
  <si>
    <t>TF05512332</t>
  </si>
  <si>
    <t>TF05572401</t>
  </si>
  <si>
    <t>TF05542332</t>
  </si>
  <si>
    <t>TF05582401</t>
  </si>
  <si>
    <t>TF05562332</t>
  </si>
  <si>
    <t>SN000032</t>
  </si>
  <si>
    <t>SNPLLH000483</t>
  </si>
  <si>
    <t>AU0229</t>
  </si>
  <si>
    <t>AU0271</t>
  </si>
  <si>
    <t>AU0272</t>
  </si>
  <si>
    <t>AU0357</t>
  </si>
  <si>
    <t>AU0358</t>
  </si>
  <si>
    <t>Au0271</t>
  </si>
  <si>
    <t>ILT6570</t>
  </si>
  <si>
    <t>ILT6574</t>
  </si>
  <si>
    <t>978</t>
  </si>
  <si>
    <t>977</t>
  </si>
  <si>
    <t>SC0000688396</t>
  </si>
  <si>
    <t>SC0000688367</t>
  </si>
  <si>
    <t>SC0000688616</t>
  </si>
  <si>
    <t>SC0000688325</t>
  </si>
  <si>
    <t>SC0000688398</t>
  </si>
  <si>
    <t>SC0000688591</t>
  </si>
  <si>
    <t>SC0000688384</t>
  </si>
  <si>
    <t>SC0000688342</t>
  </si>
  <si>
    <t>SC0000688539</t>
  </si>
  <si>
    <t>SC0000688613</t>
  </si>
  <si>
    <t>SC0000688593</t>
  </si>
  <si>
    <t>SC0000688428</t>
  </si>
  <si>
    <t>SC0000688388</t>
  </si>
  <si>
    <t>SC0000688242</t>
  </si>
  <si>
    <t>SC0000688372</t>
  </si>
  <si>
    <t>SC0000688351</t>
  </si>
  <si>
    <t>SC0000688333</t>
  </si>
  <si>
    <t>SC0000688607</t>
  </si>
  <si>
    <t>BY08976</t>
  </si>
  <si>
    <t>BY09383</t>
  </si>
  <si>
    <t>SC0000688400</t>
  </si>
  <si>
    <t>SC0000688602</t>
  </si>
  <si>
    <t>SC0000688507</t>
  </si>
  <si>
    <t>SC0000688624</t>
  </si>
  <si>
    <t>SC0000688597</t>
  </si>
  <si>
    <t>614</t>
  </si>
  <si>
    <t>1451</t>
  </si>
  <si>
    <t>1452</t>
  </si>
  <si>
    <t>1453</t>
  </si>
  <si>
    <t>1457</t>
  </si>
  <si>
    <t>1455</t>
  </si>
  <si>
    <t>1454</t>
  </si>
  <si>
    <t>04343082300073</t>
  </si>
  <si>
    <t>04343082300072</t>
  </si>
  <si>
    <t>04423102300058</t>
  </si>
  <si>
    <t>04423102300057</t>
  </si>
  <si>
    <t>04343082300069</t>
  </si>
  <si>
    <t>04343082300035</t>
  </si>
  <si>
    <t>04492012400109</t>
  </si>
  <si>
    <t>04343082300029</t>
  </si>
  <si>
    <t>04423102300080</t>
  </si>
  <si>
    <t>04423102300060</t>
  </si>
  <si>
    <t>04423102300061</t>
  </si>
  <si>
    <t>04423102300062</t>
  </si>
  <si>
    <t>04343082300076</t>
  </si>
  <si>
    <t>04343082300034</t>
  </si>
  <si>
    <t>BY010644</t>
  </si>
  <si>
    <t>KSMOD45-1</t>
  </si>
  <si>
    <t>KSM OD 49-2</t>
  </si>
  <si>
    <t>60006303140</t>
  </si>
  <si>
    <t>60006331939</t>
  </si>
  <si>
    <t>IM70209</t>
  </si>
  <si>
    <t>SN011103</t>
  </si>
  <si>
    <t>SN011188</t>
  </si>
  <si>
    <t>SN011111</t>
  </si>
  <si>
    <t>SN011095</t>
  </si>
  <si>
    <t>SN011100</t>
  </si>
  <si>
    <t>SN011196</t>
  </si>
  <si>
    <t>SN011183</t>
  </si>
  <si>
    <t>SN011288</t>
  </si>
  <si>
    <t>SN011286</t>
  </si>
  <si>
    <t>SN0112272</t>
  </si>
  <si>
    <t>SN011190</t>
  </si>
  <si>
    <t>SN011184</t>
  </si>
  <si>
    <t>SN011919</t>
  </si>
  <si>
    <t>SN011186</t>
  </si>
  <si>
    <t>SN011106</t>
  </si>
  <si>
    <t>SN011287</t>
  </si>
  <si>
    <t>SN11303</t>
  </si>
  <si>
    <t>SN011292</t>
  </si>
  <si>
    <t>SN011918</t>
  </si>
  <si>
    <t>SN011936</t>
  </si>
  <si>
    <t>SN011948</t>
  </si>
  <si>
    <t>SN011937</t>
  </si>
  <si>
    <t>SN011921</t>
  </si>
  <si>
    <t>SN011108</t>
  </si>
  <si>
    <t>SN011938</t>
  </si>
  <si>
    <t>SN011943</t>
  </si>
  <si>
    <t>SN011924</t>
  </si>
  <si>
    <t>SN011950</t>
  </si>
  <si>
    <t>SN011929</t>
  </si>
  <si>
    <t>SN011942</t>
  </si>
  <si>
    <t>SN011939</t>
  </si>
  <si>
    <t>SN011944</t>
  </si>
  <si>
    <t>SN011953</t>
  </si>
  <si>
    <t>SN011940</t>
  </si>
  <si>
    <t>SN011927</t>
  </si>
  <si>
    <t>SN011947</t>
  </si>
  <si>
    <t>IM 77932</t>
  </si>
  <si>
    <t>IM 77937</t>
  </si>
  <si>
    <t>IM 77934</t>
  </si>
  <si>
    <t>IM 77935</t>
  </si>
  <si>
    <t>IM 77922</t>
  </si>
  <si>
    <t>IM 77996</t>
  </si>
  <si>
    <t>IM 78024</t>
  </si>
  <si>
    <t>IM 77925</t>
  </si>
  <si>
    <t>IM 78018</t>
  </si>
  <si>
    <t>IM 78009</t>
  </si>
  <si>
    <t>IM 77984</t>
  </si>
  <si>
    <t>IM 78010</t>
  </si>
  <si>
    <t>IM 78020</t>
  </si>
  <si>
    <t>IM 77959</t>
  </si>
  <si>
    <t>IM 78019</t>
  </si>
  <si>
    <t>IM 77961</t>
  </si>
  <si>
    <t>IM 77982</t>
  </si>
  <si>
    <t>IM 78016</t>
  </si>
  <si>
    <t>IM 77976</t>
  </si>
  <si>
    <t>IM 77274</t>
  </si>
  <si>
    <t>IM 77946</t>
  </si>
  <si>
    <t>IM 77973</t>
  </si>
  <si>
    <t>IM 77957</t>
  </si>
  <si>
    <t>IM 78006</t>
  </si>
  <si>
    <t>IM 78000</t>
  </si>
  <si>
    <t>IM 78027</t>
  </si>
  <si>
    <t>IM 77882</t>
  </si>
  <si>
    <t>IM 78013</t>
  </si>
  <si>
    <t>IM 77964</t>
  </si>
  <si>
    <t>IM 77877</t>
  </si>
  <si>
    <t>IM 77924</t>
  </si>
  <si>
    <t>IM 77977</t>
  </si>
  <si>
    <t>IM 77886</t>
  </si>
  <si>
    <t>IM 77898</t>
  </si>
  <si>
    <t>IM 77894</t>
  </si>
  <si>
    <t>IM 77883</t>
  </si>
  <si>
    <t>IM 77905</t>
  </si>
  <si>
    <t>IM 77890</t>
  </si>
  <si>
    <t>WSA 0455</t>
  </si>
  <si>
    <t>WSA0456</t>
  </si>
  <si>
    <t>SN001178</t>
  </si>
  <si>
    <t>SN001005</t>
  </si>
  <si>
    <t>SN001146</t>
  </si>
  <si>
    <t>SN001001</t>
  </si>
  <si>
    <t>593</t>
  </si>
  <si>
    <t>582</t>
  </si>
  <si>
    <t>IM72459</t>
  </si>
  <si>
    <t>IM72480</t>
  </si>
  <si>
    <t>IM72481</t>
  </si>
  <si>
    <t>IM72513</t>
  </si>
  <si>
    <t>IM72458</t>
  </si>
  <si>
    <t>IM72531</t>
  </si>
  <si>
    <t>IM72462</t>
  </si>
  <si>
    <t>IM72457</t>
  </si>
  <si>
    <t>IM72501</t>
  </si>
  <si>
    <t>IM72463</t>
  </si>
  <si>
    <t>IM72477</t>
  </si>
  <si>
    <t>IM72464</t>
  </si>
  <si>
    <t>SNPLRHS00487</t>
  </si>
  <si>
    <t>SNPLRHS000482</t>
  </si>
  <si>
    <t>924</t>
  </si>
  <si>
    <t>928</t>
  </si>
  <si>
    <t>925</t>
  </si>
  <si>
    <t>918</t>
  </si>
  <si>
    <t>SN:000616</t>
  </si>
  <si>
    <t>SN:000624</t>
  </si>
  <si>
    <t>JHN1001588</t>
  </si>
  <si>
    <t>JHN1001586</t>
  </si>
  <si>
    <t>JHN1001648</t>
  </si>
  <si>
    <t>JHM1001619</t>
  </si>
  <si>
    <t>JHN1001595</t>
  </si>
  <si>
    <t>JHN1001593</t>
  </si>
  <si>
    <t>31502183</t>
  </si>
  <si>
    <t>31503161</t>
  </si>
  <si>
    <t>31502166</t>
  </si>
  <si>
    <t>31502182</t>
  </si>
  <si>
    <t>31502188</t>
  </si>
  <si>
    <t>31502163</t>
  </si>
  <si>
    <t>31502160</t>
  </si>
  <si>
    <t>31502167</t>
  </si>
  <si>
    <t>31502164</t>
  </si>
  <si>
    <t>RSA0491</t>
  </si>
  <si>
    <t>RSA0497</t>
  </si>
  <si>
    <t>KSMSA 46-2</t>
  </si>
  <si>
    <t>KSMSA 46-3</t>
  </si>
  <si>
    <t>AU-CVS0418</t>
  </si>
  <si>
    <t>AU-CVS0419</t>
  </si>
  <si>
    <t>AU464</t>
  </si>
  <si>
    <t>AU465</t>
  </si>
  <si>
    <t>X20844</t>
  </si>
  <si>
    <t>ES01617</t>
  </si>
  <si>
    <t>AU-TC0833</t>
  </si>
  <si>
    <t>AU-TC0834</t>
  </si>
  <si>
    <t>AU-TC0830</t>
  </si>
  <si>
    <t>AU-TC0832</t>
  </si>
  <si>
    <t>BY09598</t>
  </si>
  <si>
    <t>BY09452</t>
  </si>
  <si>
    <t>WM004845/0230</t>
  </si>
  <si>
    <t>WM004845/0232</t>
  </si>
  <si>
    <t>WM004845/0199</t>
  </si>
  <si>
    <t>WM004845/0231</t>
  </si>
  <si>
    <t>WM004845/0178</t>
  </si>
  <si>
    <t>20914206</t>
  </si>
  <si>
    <t>20912563</t>
  </si>
  <si>
    <t>EL00030730</t>
  </si>
  <si>
    <t>EL00030116</t>
  </si>
  <si>
    <t>TBCLE1023362</t>
  </si>
  <si>
    <t>TBCLE1023263</t>
  </si>
  <si>
    <t>TBBEE1037777</t>
  </si>
  <si>
    <t>TBBEE1037710</t>
  </si>
  <si>
    <t>TBEE1037718</t>
  </si>
  <si>
    <t>TBBEE1037796</t>
  </si>
  <si>
    <t>TBBEE1037742</t>
  </si>
  <si>
    <t>TBBEE1037758</t>
  </si>
  <si>
    <t>TBBEE1037812</t>
  </si>
  <si>
    <t>TBBDE1058835</t>
  </si>
  <si>
    <t>TBBEE1037797</t>
  </si>
  <si>
    <t>TBBEE1037795</t>
  </si>
  <si>
    <t>TBBEE1037799</t>
  </si>
  <si>
    <t>TBBEE1037771</t>
  </si>
  <si>
    <t>340</t>
  </si>
  <si>
    <t>328</t>
  </si>
  <si>
    <t>322</t>
  </si>
  <si>
    <t>341</t>
  </si>
  <si>
    <t>336</t>
  </si>
  <si>
    <t>317</t>
  </si>
  <si>
    <t>320</t>
  </si>
  <si>
    <t>329</t>
  </si>
  <si>
    <t>324</t>
  </si>
  <si>
    <t>Configuration Item List_level 1_BL 10.4_TS229</t>
  </si>
  <si>
    <t>GIB0000007143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</si>
</sst>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6">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0" fontId="54" fillId="3" borderId="30" xfId="0" applyFont="1" applyFill="1" applyBorder="1"/>
    <xf numFmtId="0" fontId="116" fillId="3" borderId="30" xfId="500" applyFont="1" applyFill="1" applyBorder="1" applyAlignment="1">
      <alignment horizont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17" fillId="3" borderId="57" xfId="1" applyFont="1" applyFill="1" applyBorder="1" applyAlignment="1">
      <alignment horizontal="left" vertical="center"/>
    </xf>
    <xf numFmtId="14" fontId="11" fillId="3" borderId="57" xfId="1" applyNumberFormat="1" applyFont="1" applyFill="1" applyBorder="1" applyAlignment="1">
      <alignment horizontal="center" vertical="center"/>
    </xf>
    <xf numFmtId="0" fontId="3" fillId="3" borderId="0" xfId="1" applyFill="1"/>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3"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3" borderId="35" xfId="0" applyFill="1" applyBorder="1" applyAlignment="1">
      <alignment wrapText="1"/>
    </xf>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49" fontId="54" fillId="3" borderId="30" xfId="0" applyNumberFormat="1" applyFont="1" applyFill="1" applyBorder="1" applyAlignment="1">
      <alignment horizontal="center"/>
    </xf>
    <xf numFmtId="3" fontId="54" fillId="3" borderId="67" xfId="0"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2182779</xdr:colOff>
      <xdr:row>510</xdr:row>
      <xdr:rowOff>355154</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2847975</xdr:colOff>
      <xdr:row>510</xdr:row>
      <xdr:rowOff>409335</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0</xdr:col>
      <xdr:colOff>109649</xdr:colOff>
      <xdr:row>509</xdr:row>
      <xdr:rowOff>142874</xdr:rowOff>
    </xdr:from>
    <xdr:ext cx="2073130" cy="682179"/>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25ABBCE2-A564-42E8-8346-23588BA41227}"/>
            </a:ext>
          </a:extLst>
        </xdr:cNvPr>
        <xdr:cNvSpPr/>
      </xdr:nvSpPr>
      <xdr:spPr bwMode="auto">
        <a:xfrm>
          <a:off x="106474" y="170262549"/>
          <a:ext cx="2073130" cy="68217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361950</xdr:colOff>
      <xdr:row>509</xdr:row>
      <xdr:rowOff>80433</xdr:rowOff>
    </xdr:from>
    <xdr:ext cx="2482850" cy="805151"/>
    <xdr:pic>
      <xdr:nvPicPr>
        <xdr:cNvPr id="5" name="Picture 4">
          <a:extLst>
            <a:ext uri="{FF2B5EF4-FFF2-40B4-BE49-F238E27FC236}">
              <a16:creationId xmlns:a16="http://schemas.microsoft.com/office/drawing/2014/main" id="{B99F1509-12CC-47D0-9459-FB361CB35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70200108"/>
          <a:ext cx="2482850" cy="8051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22" zoomScale="91" zoomScaleNormal="91" zoomScalePageLayoutView="55" workbookViewId="0">
      <selection activeCell="H34" sqref="H34"/>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165"/>
      <c r="C2" s="166"/>
      <c r="D2" s="166"/>
      <c r="E2" s="166"/>
      <c r="F2" s="166"/>
      <c r="G2" s="166"/>
      <c r="H2" s="166"/>
      <c r="I2" s="166"/>
      <c r="J2" s="166"/>
      <c r="K2" s="166"/>
      <c r="L2" s="166"/>
      <c r="M2" s="166"/>
      <c r="N2" s="166"/>
      <c r="O2" s="166"/>
      <c r="P2" s="166"/>
      <c r="Q2" s="166"/>
      <c r="R2" s="166"/>
      <c r="S2" s="166"/>
      <c r="T2" s="166"/>
      <c r="U2" s="166"/>
      <c r="V2" s="166"/>
      <c r="W2" s="166"/>
      <c r="X2" s="167"/>
    </row>
    <row r="3" spans="2:24" s="14" customFormat="1" ht="34">
      <c r="B3" s="171"/>
      <c r="C3" s="172"/>
      <c r="D3" s="172"/>
      <c r="E3" s="172"/>
      <c r="F3" s="172"/>
      <c r="G3" s="172"/>
      <c r="H3" s="172"/>
      <c r="I3" s="172"/>
      <c r="J3" s="172"/>
      <c r="K3" s="172"/>
      <c r="L3" s="172"/>
      <c r="M3" s="172"/>
      <c r="N3" s="172"/>
      <c r="O3" s="172"/>
      <c r="P3" s="172"/>
      <c r="Q3" s="172"/>
      <c r="R3" s="172"/>
      <c r="S3" s="172"/>
      <c r="T3" s="172"/>
      <c r="U3" s="172"/>
      <c r="V3" s="172"/>
      <c r="W3" s="172"/>
      <c r="X3" s="173"/>
    </row>
    <row r="4" spans="2:24" s="14" customFormat="1" ht="49.5">
      <c r="B4" s="174"/>
      <c r="C4" s="175"/>
      <c r="D4" s="175"/>
      <c r="E4" s="175"/>
      <c r="F4" s="175"/>
      <c r="G4" s="175"/>
      <c r="H4" s="175"/>
      <c r="I4" s="175"/>
      <c r="J4" s="175"/>
      <c r="K4" s="175"/>
      <c r="L4" s="175"/>
      <c r="M4" s="175"/>
      <c r="N4" s="175"/>
      <c r="O4" s="175"/>
      <c r="P4" s="175"/>
      <c r="Q4" s="175"/>
      <c r="R4" s="175"/>
      <c r="S4" s="175"/>
      <c r="T4" s="175"/>
      <c r="U4" s="175"/>
      <c r="V4" s="175"/>
      <c r="W4" s="175"/>
      <c r="X4" s="176"/>
    </row>
    <row r="5" spans="2:24" s="14" customFormat="1" ht="34">
      <c r="B5" s="171"/>
      <c r="C5" s="172"/>
      <c r="D5" s="172"/>
      <c r="E5" s="172"/>
      <c r="F5" s="172"/>
      <c r="G5" s="172"/>
      <c r="H5" s="172"/>
      <c r="I5" s="172"/>
      <c r="J5" s="172"/>
      <c r="K5" s="172"/>
      <c r="L5" s="172"/>
      <c r="M5" s="172"/>
      <c r="N5" s="172"/>
      <c r="O5" s="172"/>
      <c r="P5" s="172"/>
      <c r="Q5" s="172"/>
      <c r="R5" s="172"/>
      <c r="S5" s="172"/>
      <c r="T5" s="172"/>
      <c r="U5" s="172"/>
      <c r="V5" s="172"/>
      <c r="W5" s="172"/>
      <c r="X5" s="173"/>
    </row>
    <row r="6" spans="2:24" s="14" customFormat="1" ht="34">
      <c r="B6" s="171"/>
      <c r="C6" s="172"/>
      <c r="D6" s="172"/>
      <c r="E6" s="172"/>
      <c r="F6" s="172"/>
      <c r="G6" s="172"/>
      <c r="H6" s="172"/>
      <c r="I6" s="172"/>
      <c r="J6" s="172"/>
      <c r="K6" s="172"/>
      <c r="L6" s="172"/>
      <c r="M6" s="172"/>
      <c r="N6" s="172"/>
      <c r="O6" s="172"/>
      <c r="P6" s="172"/>
      <c r="Q6" s="172"/>
      <c r="R6" s="172"/>
      <c r="S6" s="172"/>
      <c r="T6" s="172"/>
      <c r="U6" s="172"/>
      <c r="V6" s="172"/>
      <c r="W6" s="172"/>
      <c r="X6" s="173"/>
    </row>
    <row r="7" spans="2:24" s="14" customFormat="1" ht="31.5">
      <c r="B7" s="168"/>
      <c r="C7" s="169"/>
      <c r="D7" s="169"/>
      <c r="E7" s="169"/>
      <c r="F7" s="169"/>
      <c r="G7" s="169"/>
      <c r="H7" s="169"/>
      <c r="I7" s="169"/>
      <c r="J7" s="169"/>
      <c r="K7" s="169"/>
      <c r="L7" s="169"/>
      <c r="M7" s="169"/>
      <c r="N7" s="169"/>
      <c r="O7" s="169"/>
      <c r="P7" s="169"/>
      <c r="Q7" s="169"/>
      <c r="R7" s="169"/>
      <c r="S7" s="169"/>
      <c r="T7" s="169"/>
      <c r="U7" s="169"/>
      <c r="V7" s="169"/>
      <c r="W7" s="169"/>
      <c r="X7" s="170"/>
    </row>
    <row r="8" spans="2:24" s="14" customFormat="1" ht="30.5">
      <c r="B8" s="146"/>
      <c r="C8" s="147"/>
      <c r="D8" s="147"/>
      <c r="E8" s="147"/>
      <c r="F8" s="147"/>
      <c r="G8" s="147"/>
      <c r="H8" s="147"/>
      <c r="I8" s="147"/>
      <c r="J8" s="147"/>
      <c r="K8" s="147"/>
      <c r="L8" s="147"/>
      <c r="M8" s="147"/>
      <c r="N8" s="147"/>
      <c r="O8" s="147"/>
      <c r="P8" s="147"/>
      <c r="Q8" s="147"/>
      <c r="R8" s="147"/>
      <c r="S8" s="147"/>
      <c r="T8" s="147"/>
      <c r="U8" s="147"/>
      <c r="V8" s="147"/>
      <c r="W8" s="147"/>
      <c r="X8" s="148"/>
    </row>
    <row r="9" spans="2:24" s="14" customFormat="1" ht="30.5">
      <c r="B9" s="146"/>
      <c r="C9" s="147"/>
      <c r="D9" s="147"/>
      <c r="E9" s="147"/>
      <c r="F9" s="147"/>
      <c r="G9" s="147"/>
      <c r="H9" s="147"/>
      <c r="I9" s="147"/>
      <c r="J9" s="147"/>
      <c r="K9" s="147"/>
      <c r="L9" s="147"/>
      <c r="M9" s="147"/>
      <c r="N9" s="147"/>
      <c r="O9" s="147"/>
      <c r="P9" s="147"/>
      <c r="Q9" s="147"/>
      <c r="R9" s="147"/>
      <c r="S9" s="147"/>
      <c r="T9" s="147"/>
      <c r="U9" s="147"/>
      <c r="V9" s="147"/>
      <c r="W9" s="147"/>
      <c r="X9" s="148"/>
    </row>
    <row r="10" spans="2:24" s="14" customFormat="1" ht="30.5">
      <c r="B10" s="146"/>
      <c r="C10" s="147"/>
      <c r="D10" s="147"/>
      <c r="E10" s="147"/>
      <c r="F10" s="147"/>
      <c r="G10" s="147"/>
      <c r="H10" s="147"/>
      <c r="I10" s="147"/>
      <c r="J10" s="147"/>
      <c r="K10" s="147"/>
      <c r="L10" s="147"/>
      <c r="M10" s="147"/>
      <c r="N10" s="147"/>
      <c r="O10" s="147"/>
      <c r="P10" s="147"/>
      <c r="Q10" s="147"/>
      <c r="R10" s="147"/>
      <c r="S10" s="147"/>
      <c r="T10" s="147"/>
      <c r="U10" s="147"/>
      <c r="V10" s="147"/>
      <c r="W10" s="147"/>
      <c r="X10" s="148"/>
    </row>
    <row r="11" spans="2:24" s="14" customFormat="1" ht="31" thickBot="1">
      <c r="B11" s="149"/>
      <c r="C11" s="150"/>
      <c r="D11" s="150"/>
      <c r="E11" s="150"/>
      <c r="F11" s="150"/>
      <c r="G11" s="150"/>
      <c r="H11" s="150"/>
      <c r="I11" s="150"/>
      <c r="J11" s="150"/>
      <c r="K11" s="150"/>
      <c r="L11" s="150"/>
      <c r="M11" s="150"/>
      <c r="N11" s="150"/>
      <c r="O11" s="150"/>
      <c r="P11" s="150"/>
      <c r="Q11" s="150"/>
      <c r="R11" s="150"/>
      <c r="S11" s="150"/>
      <c r="T11" s="150"/>
      <c r="U11" s="150"/>
      <c r="V11" s="150"/>
      <c r="W11" s="150"/>
      <c r="X11" s="151"/>
    </row>
    <row r="12" spans="2:24" ht="75" customHeight="1" thickBot="1">
      <c r="B12" s="119" t="s">
        <v>24</v>
      </c>
      <c r="C12" s="120"/>
      <c r="D12" s="120"/>
      <c r="E12" s="120"/>
      <c r="F12" s="120"/>
      <c r="G12" s="120"/>
      <c r="H12" s="120"/>
      <c r="I12" s="120"/>
      <c r="J12" s="120"/>
      <c r="K12" s="120"/>
      <c r="L12" s="120"/>
      <c r="M12" s="120"/>
      <c r="N12" s="120"/>
      <c r="O12" s="120"/>
      <c r="P12" s="120"/>
      <c r="Q12" s="120"/>
      <c r="R12" s="120"/>
      <c r="S12" s="120"/>
      <c r="T12" s="120"/>
      <c r="U12" s="120"/>
      <c r="V12" s="120"/>
      <c r="W12" s="120"/>
      <c r="X12" s="121"/>
    </row>
    <row r="13" spans="2:24" ht="15.75" hidden="1" customHeight="1" thickBot="1">
      <c r="B13" s="152"/>
      <c r="C13" s="153"/>
      <c r="D13" s="153"/>
      <c r="E13" s="153"/>
      <c r="F13" s="153"/>
      <c r="G13" s="153"/>
      <c r="H13" s="153"/>
      <c r="I13" s="153"/>
      <c r="J13" s="153"/>
      <c r="K13" s="153"/>
      <c r="L13" s="153"/>
      <c r="M13" s="154"/>
      <c r="N13" s="154"/>
      <c r="O13" s="154"/>
      <c r="P13" s="154"/>
      <c r="Q13" s="154"/>
      <c r="R13" s="154"/>
      <c r="S13" s="154"/>
      <c r="T13" s="154"/>
      <c r="U13" s="154"/>
      <c r="V13" s="154"/>
      <c r="W13" s="154"/>
      <c r="X13" s="155"/>
    </row>
    <row r="14" spans="2:24" ht="60.65" customHeight="1" thickBot="1">
      <c r="B14" s="156" t="s">
        <v>16</v>
      </c>
      <c r="C14" s="157"/>
      <c r="D14" s="157"/>
      <c r="E14" s="158"/>
      <c r="F14" s="159"/>
      <c r="G14" s="160"/>
      <c r="H14" s="160"/>
      <c r="I14" s="160"/>
      <c r="J14" s="160"/>
      <c r="K14" s="160"/>
      <c r="L14" s="161"/>
      <c r="M14" s="162" t="s">
        <v>23</v>
      </c>
      <c r="N14" s="163"/>
      <c r="O14" s="163"/>
      <c r="P14" s="163"/>
      <c r="Q14" s="163"/>
      <c r="R14" s="163"/>
      <c r="S14" s="163"/>
      <c r="T14" s="163"/>
      <c r="U14" s="163"/>
      <c r="V14" s="163"/>
      <c r="W14" s="163"/>
      <c r="X14" s="164"/>
    </row>
    <row r="15" spans="2:24" ht="12" customHeight="1" thickBot="1">
      <c r="B15" s="119" t="s">
        <v>20</v>
      </c>
      <c r="C15" s="120"/>
      <c r="D15" s="120"/>
      <c r="E15" s="120"/>
      <c r="F15" s="121"/>
      <c r="G15" s="131" t="s">
        <v>17</v>
      </c>
      <c r="H15" s="132"/>
      <c r="I15" s="83"/>
      <c r="J15" s="85"/>
      <c r="K15" s="83" t="s">
        <v>0</v>
      </c>
      <c r="L15" s="84"/>
      <c r="M15" s="85"/>
      <c r="N15" s="83"/>
      <c r="O15" s="84"/>
      <c r="P15" s="84"/>
      <c r="Q15" s="84"/>
      <c r="R15" s="84"/>
      <c r="S15" s="85"/>
      <c r="T15" s="83"/>
      <c r="U15" s="84"/>
      <c r="V15" s="84"/>
      <c r="W15" s="85"/>
      <c r="X15" s="3" t="s">
        <v>1</v>
      </c>
    </row>
    <row r="16" spans="2:24" ht="12" customHeight="1" thickBot="1">
      <c r="B16" s="125"/>
      <c r="C16" s="126"/>
      <c r="D16" s="126"/>
      <c r="E16" s="126"/>
      <c r="F16" s="127"/>
      <c r="G16" s="133"/>
      <c r="H16" s="134"/>
      <c r="I16" s="119"/>
      <c r="J16" s="120"/>
      <c r="K16" s="120"/>
      <c r="L16" s="120"/>
      <c r="M16" s="120"/>
      <c r="N16" s="120"/>
      <c r="O16" s="120"/>
      <c r="P16" s="121"/>
      <c r="Q16" s="83"/>
      <c r="R16" s="84"/>
      <c r="S16" s="84"/>
      <c r="T16" s="84"/>
      <c r="U16" s="84"/>
      <c r="V16" s="84"/>
      <c r="W16" s="84"/>
      <c r="X16" s="85"/>
    </row>
    <row r="17" spans="2:24" ht="12" customHeight="1" thickBot="1">
      <c r="B17" s="4"/>
      <c r="C17" s="83"/>
      <c r="D17" s="84"/>
      <c r="E17" s="84"/>
      <c r="F17" s="85"/>
      <c r="G17" s="133"/>
      <c r="H17" s="134"/>
      <c r="I17" s="122"/>
      <c r="J17" s="123"/>
      <c r="K17" s="123"/>
      <c r="L17" s="123"/>
      <c r="M17" s="123"/>
      <c r="N17" s="123"/>
      <c r="O17" s="123"/>
      <c r="P17" s="124"/>
      <c r="Q17" s="137"/>
      <c r="R17" s="138"/>
      <c r="S17" s="138"/>
      <c r="T17" s="138"/>
      <c r="U17" s="138"/>
      <c r="V17" s="138"/>
      <c r="W17" s="138"/>
      <c r="X17" s="139"/>
    </row>
    <row r="18" spans="2:24" ht="12" customHeight="1" thickBot="1">
      <c r="B18" s="4"/>
      <c r="C18" s="83"/>
      <c r="D18" s="84"/>
      <c r="E18" s="84"/>
      <c r="F18" s="85"/>
      <c r="G18" s="133"/>
      <c r="H18" s="134"/>
      <c r="I18" s="122"/>
      <c r="J18" s="123"/>
      <c r="K18" s="123"/>
      <c r="L18" s="123"/>
      <c r="M18" s="123"/>
      <c r="N18" s="123"/>
      <c r="O18" s="123"/>
      <c r="P18" s="124"/>
      <c r="Q18" s="140"/>
      <c r="R18" s="141"/>
      <c r="S18" s="141"/>
      <c r="T18" s="141"/>
      <c r="U18" s="141"/>
      <c r="V18" s="141"/>
      <c r="W18" s="141"/>
      <c r="X18" s="142"/>
    </row>
    <row r="19" spans="2:24" ht="12" customHeight="1" thickBot="1">
      <c r="B19" s="5"/>
      <c r="C19" s="83"/>
      <c r="D19" s="84"/>
      <c r="E19" s="84"/>
      <c r="F19" s="85"/>
      <c r="G19" s="135"/>
      <c r="H19" s="136"/>
      <c r="I19" s="125"/>
      <c r="J19" s="126"/>
      <c r="K19" s="126"/>
      <c r="L19" s="126"/>
      <c r="M19" s="126"/>
      <c r="N19" s="126"/>
      <c r="O19" s="126"/>
      <c r="P19" s="127"/>
      <c r="Q19" s="143"/>
      <c r="R19" s="144"/>
      <c r="S19" s="144"/>
      <c r="T19" s="144"/>
      <c r="U19" s="144"/>
      <c r="V19" s="144"/>
      <c r="W19" s="144"/>
      <c r="X19" s="145"/>
    </row>
    <row r="20" spans="2:24" ht="12" customHeight="1" thickBot="1">
      <c r="B20" s="4"/>
      <c r="C20" s="83"/>
      <c r="D20" s="84"/>
      <c r="E20" s="84"/>
      <c r="F20" s="85"/>
      <c r="G20" s="83"/>
      <c r="H20" s="85"/>
      <c r="I20" s="128" t="s">
        <v>18</v>
      </c>
      <c r="J20" s="129"/>
      <c r="K20" s="129"/>
      <c r="L20" s="129"/>
      <c r="M20" s="129"/>
      <c r="N20" s="129"/>
      <c r="O20" s="130"/>
      <c r="P20" s="128" t="s">
        <v>19</v>
      </c>
      <c r="Q20" s="129"/>
      <c r="R20" s="129"/>
      <c r="S20" s="129"/>
      <c r="T20" s="129"/>
      <c r="U20" s="129"/>
      <c r="V20" s="129"/>
      <c r="W20" s="129"/>
      <c r="X20" s="130"/>
    </row>
    <row r="21" spans="2:24" ht="12" customHeight="1" thickBot="1">
      <c r="B21" s="4"/>
      <c r="C21" s="83"/>
      <c r="D21" s="84"/>
      <c r="E21" s="84"/>
      <c r="F21" s="85"/>
      <c r="G21" s="119"/>
      <c r="H21" s="121"/>
      <c r="I21" s="6"/>
      <c r="J21" s="83"/>
      <c r="K21" s="85"/>
      <c r="L21" s="83"/>
      <c r="M21" s="84"/>
      <c r="N21" s="85"/>
      <c r="O21" s="6"/>
      <c r="P21" s="83"/>
      <c r="Q21" s="85"/>
      <c r="R21" s="83"/>
      <c r="S21" s="84"/>
      <c r="T21" s="85"/>
      <c r="U21" s="83"/>
      <c r="V21" s="85"/>
      <c r="W21" s="83"/>
      <c r="X21" s="85"/>
    </row>
    <row r="22" spans="2:24" ht="12" customHeight="1" thickBot="1">
      <c r="B22" s="4"/>
      <c r="C22" s="83"/>
      <c r="D22" s="84"/>
      <c r="E22" s="84"/>
      <c r="F22" s="85"/>
      <c r="G22" s="122"/>
      <c r="H22" s="124"/>
      <c r="I22" s="6"/>
      <c r="J22" s="83"/>
      <c r="K22" s="85"/>
      <c r="L22" s="83"/>
      <c r="M22" s="84"/>
      <c r="N22" s="85"/>
      <c r="O22" s="6"/>
      <c r="P22" s="83"/>
      <c r="Q22" s="85"/>
      <c r="R22" s="83"/>
      <c r="S22" s="84"/>
      <c r="T22" s="85"/>
      <c r="U22" s="83"/>
      <c r="V22" s="85"/>
      <c r="W22" s="83"/>
      <c r="X22" s="85"/>
    </row>
    <row r="23" spans="2:24" ht="12" customHeight="1" thickBot="1">
      <c r="B23" s="4"/>
      <c r="C23" s="83"/>
      <c r="D23" s="84"/>
      <c r="E23" s="84"/>
      <c r="F23" s="85"/>
      <c r="G23" s="122"/>
      <c r="H23" s="124"/>
      <c r="I23" s="119"/>
      <c r="J23" s="120"/>
      <c r="K23" s="120"/>
      <c r="L23" s="120"/>
      <c r="M23" s="120"/>
      <c r="N23" s="120"/>
      <c r="O23" s="120"/>
      <c r="P23" s="120"/>
      <c r="Q23" s="120"/>
      <c r="R23" s="120"/>
      <c r="S23" s="120"/>
      <c r="T23" s="120"/>
      <c r="U23" s="120"/>
      <c r="V23" s="120"/>
      <c r="W23" s="120"/>
      <c r="X23" s="121"/>
    </row>
    <row r="24" spans="2:24" ht="12" customHeight="1" thickBot="1">
      <c r="B24" s="4" t="s">
        <v>11</v>
      </c>
      <c r="C24" s="83" t="s">
        <v>75</v>
      </c>
      <c r="D24" s="84"/>
      <c r="E24" s="84"/>
      <c r="F24" s="85"/>
      <c r="G24" s="122"/>
      <c r="H24" s="124"/>
      <c r="I24" s="122"/>
      <c r="J24" s="123"/>
      <c r="K24" s="123"/>
      <c r="L24" s="123"/>
      <c r="M24" s="123"/>
      <c r="N24" s="123"/>
      <c r="O24" s="123"/>
      <c r="P24" s="123"/>
      <c r="Q24" s="123"/>
      <c r="R24" s="123"/>
      <c r="S24" s="123"/>
      <c r="T24" s="123"/>
      <c r="U24" s="123"/>
      <c r="V24" s="123"/>
      <c r="W24" s="123"/>
      <c r="X24" s="124"/>
    </row>
    <row r="25" spans="2:24" ht="12" customHeight="1" thickBot="1">
      <c r="B25" s="4" t="s">
        <v>2</v>
      </c>
      <c r="C25" s="83" t="s">
        <v>3</v>
      </c>
      <c r="D25" s="84"/>
      <c r="E25" s="84"/>
      <c r="F25" s="85"/>
      <c r="G25" s="125"/>
      <c r="H25" s="127"/>
      <c r="I25" s="125"/>
      <c r="J25" s="126"/>
      <c r="K25" s="126"/>
      <c r="L25" s="126"/>
      <c r="M25" s="126"/>
      <c r="N25" s="126"/>
      <c r="O25" s="126"/>
      <c r="P25" s="126"/>
      <c r="Q25" s="126"/>
      <c r="R25" s="126"/>
      <c r="S25" s="126"/>
      <c r="T25" s="126"/>
      <c r="U25" s="126"/>
      <c r="V25" s="126"/>
      <c r="W25" s="126"/>
      <c r="X25" s="127"/>
    </row>
    <row r="26" spans="2:24" ht="14.5" customHeight="1" thickBot="1">
      <c r="B26" s="89"/>
      <c r="C26" s="90"/>
      <c r="D26" s="6" t="s">
        <v>4</v>
      </c>
      <c r="E26" s="91" t="s">
        <v>303</v>
      </c>
      <c r="F26" s="92"/>
      <c r="G26" s="41" t="s">
        <v>304</v>
      </c>
      <c r="H26" s="93" t="str">
        <f>Modification!E71</f>
        <v>Configuration Item List_level 1_BL 10.4_TS229</v>
      </c>
      <c r="I26" s="94"/>
      <c r="J26" s="94"/>
      <c r="K26" s="94"/>
      <c r="L26" s="94"/>
      <c r="M26" s="94"/>
      <c r="N26" s="94"/>
      <c r="O26" s="94"/>
      <c r="P26" s="94"/>
      <c r="Q26" s="94"/>
      <c r="R26" s="94"/>
      <c r="S26" s="94"/>
      <c r="T26" s="94"/>
      <c r="U26" s="94"/>
      <c r="V26" s="94"/>
      <c r="W26" s="94"/>
      <c r="X26" s="95"/>
    </row>
    <row r="27" spans="2:24" ht="14.5" customHeight="1" thickBot="1">
      <c r="B27" s="102"/>
      <c r="C27" s="103"/>
      <c r="D27" s="6" t="s">
        <v>5</v>
      </c>
      <c r="E27" s="91" t="s">
        <v>288</v>
      </c>
      <c r="F27" s="106"/>
      <c r="G27" s="41" t="s">
        <v>287</v>
      </c>
      <c r="H27" s="96"/>
      <c r="I27" s="97"/>
      <c r="J27" s="97"/>
      <c r="K27" s="97"/>
      <c r="L27" s="97"/>
      <c r="M27" s="97"/>
      <c r="N27" s="97"/>
      <c r="O27" s="97"/>
      <c r="P27" s="97"/>
      <c r="Q27" s="97"/>
      <c r="R27" s="97"/>
      <c r="S27" s="97"/>
      <c r="T27" s="97"/>
      <c r="U27" s="97"/>
      <c r="V27" s="97"/>
      <c r="W27" s="97"/>
      <c r="X27" s="98"/>
    </row>
    <row r="28" spans="2:24" ht="14.5" customHeight="1" thickBot="1">
      <c r="B28" s="104"/>
      <c r="C28" s="105"/>
      <c r="D28" s="6" t="s">
        <v>6</v>
      </c>
      <c r="E28" s="91" t="s">
        <v>184</v>
      </c>
      <c r="F28" s="106"/>
      <c r="G28" s="41" t="s">
        <v>185</v>
      </c>
      <c r="H28" s="96"/>
      <c r="I28" s="97"/>
      <c r="J28" s="97"/>
      <c r="K28" s="97"/>
      <c r="L28" s="97"/>
      <c r="M28" s="97"/>
      <c r="N28" s="97"/>
      <c r="O28" s="97"/>
      <c r="P28" s="97"/>
      <c r="Q28" s="97"/>
      <c r="R28" s="97"/>
      <c r="S28" s="97"/>
      <c r="T28" s="97"/>
      <c r="U28" s="97"/>
      <c r="V28" s="97"/>
      <c r="W28" s="97"/>
      <c r="X28" s="98"/>
    </row>
    <row r="29" spans="2:24" ht="14.5" customHeight="1" thickBot="1">
      <c r="B29" s="102"/>
      <c r="C29" s="107"/>
      <c r="D29" s="103"/>
      <c r="E29" s="114" t="s">
        <v>7</v>
      </c>
      <c r="F29" s="115"/>
      <c r="G29" s="42" t="s">
        <v>8</v>
      </c>
      <c r="H29" s="96"/>
      <c r="I29" s="97"/>
      <c r="J29" s="97"/>
      <c r="K29" s="97"/>
      <c r="L29" s="97"/>
      <c r="M29" s="97"/>
      <c r="N29" s="97"/>
      <c r="O29" s="97"/>
      <c r="P29" s="97"/>
      <c r="Q29" s="97"/>
      <c r="R29" s="97"/>
      <c r="S29" s="97"/>
      <c r="T29" s="97"/>
      <c r="U29" s="97"/>
      <c r="V29" s="97"/>
      <c r="W29" s="97"/>
      <c r="X29" s="98"/>
    </row>
    <row r="30" spans="2:24" ht="14.5" customHeight="1" thickBot="1">
      <c r="B30" s="108"/>
      <c r="C30" s="109"/>
      <c r="D30" s="110"/>
      <c r="E30" s="114" t="s">
        <v>9</v>
      </c>
      <c r="F30" s="115"/>
      <c r="G30" s="43">
        <f>Modification!D8</f>
        <v>45488</v>
      </c>
      <c r="H30" s="99"/>
      <c r="I30" s="100"/>
      <c r="J30" s="100"/>
      <c r="K30" s="100"/>
      <c r="L30" s="100"/>
      <c r="M30" s="100"/>
      <c r="N30" s="100"/>
      <c r="O30" s="100"/>
      <c r="P30" s="100"/>
      <c r="Q30" s="100"/>
      <c r="R30" s="100"/>
      <c r="S30" s="100"/>
      <c r="T30" s="100"/>
      <c r="U30" s="100"/>
      <c r="V30" s="100"/>
      <c r="W30" s="100"/>
      <c r="X30" s="101"/>
    </row>
    <row r="31" spans="2:24" ht="33" customHeight="1" thickBot="1">
      <c r="B31" s="111"/>
      <c r="C31" s="112"/>
      <c r="D31" s="113"/>
      <c r="E31" s="116" t="str">
        <f>Modification!C71</f>
        <v>GIB0000007143</v>
      </c>
      <c r="F31" s="117"/>
      <c r="G31" s="117"/>
      <c r="H31" s="117"/>
      <c r="I31" s="117"/>
      <c r="J31" s="117"/>
      <c r="K31" s="117"/>
      <c r="L31" s="117"/>
      <c r="M31" s="117"/>
      <c r="N31" s="117"/>
      <c r="O31" s="117"/>
      <c r="P31" s="117"/>
      <c r="Q31" s="117"/>
      <c r="R31" s="118"/>
      <c r="S31" s="86" t="s">
        <v>11</v>
      </c>
      <c r="T31" s="87"/>
      <c r="U31" s="87"/>
      <c r="V31" s="87"/>
      <c r="W31" s="87"/>
      <c r="X31" s="88"/>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topLeftCell="C1" zoomScale="70" zoomScaleNormal="100" zoomScaleSheetLayoutView="70" workbookViewId="0">
      <selection activeCell="F8" sqref="F8:H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7" t="s">
        <v>15</v>
      </c>
      <c r="G7" s="188"/>
      <c r="H7" s="189"/>
    </row>
    <row r="8" spans="2:8" s="66" customFormat="1" ht="25" customHeight="1">
      <c r="B8" s="78" t="s">
        <v>11</v>
      </c>
      <c r="C8" s="78" t="s">
        <v>305</v>
      </c>
      <c r="D8" s="79">
        <v>45488</v>
      </c>
      <c r="E8" s="78">
        <v>5</v>
      </c>
      <c r="F8" s="190" t="s">
        <v>796</v>
      </c>
      <c r="G8" s="191"/>
      <c r="H8" s="192"/>
    </row>
    <row r="9" spans="2:8" ht="25" customHeight="1">
      <c r="B9" s="7"/>
      <c r="C9" s="7"/>
      <c r="D9" s="29"/>
      <c r="E9" s="7"/>
      <c r="F9" s="178"/>
      <c r="G9" s="179"/>
      <c r="H9" s="180"/>
    </row>
    <row r="10" spans="2:8" ht="25" customHeight="1">
      <c r="B10" s="7"/>
      <c r="C10" s="7"/>
      <c r="D10" s="7"/>
      <c r="E10" s="7"/>
      <c r="F10" s="178"/>
      <c r="G10" s="179"/>
      <c r="H10" s="180"/>
    </row>
    <row r="11" spans="2:8" ht="25" customHeight="1">
      <c r="B11" s="7"/>
      <c r="C11" s="7"/>
      <c r="D11" s="7"/>
      <c r="E11" s="7"/>
      <c r="F11" s="178"/>
      <c r="G11" s="179"/>
      <c r="H11" s="180"/>
    </row>
    <row r="12" spans="2:8" ht="25" customHeight="1">
      <c r="B12" s="7"/>
      <c r="C12" s="7"/>
      <c r="D12" s="7"/>
      <c r="E12" s="7"/>
      <c r="F12" s="178"/>
      <c r="G12" s="179"/>
      <c r="H12" s="180"/>
    </row>
    <row r="13" spans="2:8" ht="25" customHeight="1">
      <c r="B13" s="7"/>
      <c r="C13" s="7"/>
      <c r="D13" s="7"/>
      <c r="E13" s="7"/>
      <c r="F13" s="178"/>
      <c r="G13" s="179"/>
      <c r="H13" s="180"/>
    </row>
    <row r="14" spans="2:8" ht="25" customHeight="1">
      <c r="B14" s="7"/>
      <c r="C14" s="7"/>
      <c r="D14" s="7"/>
      <c r="E14" s="7"/>
      <c r="F14" s="178"/>
      <c r="G14" s="179"/>
      <c r="H14" s="180"/>
    </row>
    <row r="15" spans="2:8" ht="25" customHeight="1">
      <c r="B15" s="7"/>
      <c r="C15" s="7"/>
      <c r="D15" s="7"/>
      <c r="E15" s="7"/>
      <c r="F15" s="178"/>
      <c r="G15" s="179"/>
      <c r="H15" s="180"/>
    </row>
    <row r="16" spans="2:8" ht="25" customHeight="1">
      <c r="B16" s="7"/>
      <c r="C16" s="7"/>
      <c r="D16" s="7"/>
      <c r="E16" s="7"/>
      <c r="F16" s="178"/>
      <c r="G16" s="179"/>
      <c r="H16" s="180"/>
    </row>
    <row r="17" spans="2:8" ht="25" customHeight="1">
      <c r="B17" s="7"/>
      <c r="C17" s="7"/>
      <c r="D17" s="7"/>
      <c r="E17" s="7"/>
      <c r="F17" s="178"/>
      <c r="G17" s="179"/>
      <c r="H17" s="180"/>
    </row>
    <row r="18" spans="2:8" ht="25" customHeight="1">
      <c r="B18" s="7"/>
      <c r="C18" s="7"/>
      <c r="D18" s="7"/>
      <c r="E18" s="7"/>
      <c r="F18" s="178"/>
      <c r="G18" s="179"/>
      <c r="H18" s="180"/>
    </row>
    <row r="19" spans="2:8" ht="25" customHeight="1">
      <c r="B19" s="7"/>
      <c r="C19" s="7"/>
      <c r="D19" s="7"/>
      <c r="E19" s="7"/>
      <c r="F19" s="178"/>
      <c r="G19" s="179"/>
      <c r="H19" s="180"/>
    </row>
    <row r="20" spans="2:8" ht="25" customHeight="1">
      <c r="B20" s="7"/>
      <c r="C20" s="7"/>
      <c r="D20" s="7"/>
      <c r="E20" s="7"/>
      <c r="F20" s="178"/>
      <c r="G20" s="179"/>
      <c r="H20" s="180"/>
    </row>
    <row r="21" spans="2:8" ht="25" customHeight="1">
      <c r="B21" s="7"/>
      <c r="C21" s="7"/>
      <c r="D21" s="7"/>
      <c r="E21" s="7"/>
      <c r="F21" s="178"/>
      <c r="G21" s="179"/>
      <c r="H21" s="180"/>
    </row>
    <row r="22" spans="2:8" ht="25" customHeight="1">
      <c r="B22" s="7"/>
      <c r="C22" s="7"/>
      <c r="D22" s="7"/>
      <c r="E22" s="7"/>
      <c r="F22" s="178"/>
      <c r="G22" s="179"/>
      <c r="H22" s="180"/>
    </row>
    <row r="23" spans="2:8" ht="25" customHeight="1">
      <c r="B23" s="7"/>
      <c r="C23" s="7"/>
      <c r="D23" s="7"/>
      <c r="E23" s="7"/>
      <c r="F23" s="178"/>
      <c r="G23" s="179"/>
      <c r="H23" s="180"/>
    </row>
    <row r="24" spans="2:8" ht="25" customHeight="1">
      <c r="B24" s="7"/>
      <c r="C24" s="7"/>
      <c r="D24" s="7"/>
      <c r="E24" s="7"/>
      <c r="F24" s="178"/>
      <c r="G24" s="179"/>
      <c r="H24" s="180"/>
    </row>
    <row r="25" spans="2:8" ht="25" customHeight="1">
      <c r="B25" s="7"/>
      <c r="C25" s="7"/>
      <c r="D25" s="7"/>
      <c r="E25" s="7"/>
      <c r="F25" s="178"/>
      <c r="G25" s="179"/>
      <c r="H25" s="180"/>
    </row>
    <row r="26" spans="2:8" ht="25" customHeight="1">
      <c r="B26" s="7"/>
      <c r="C26" s="7"/>
      <c r="D26" s="7"/>
      <c r="E26" s="7"/>
      <c r="F26" s="178"/>
      <c r="G26" s="179"/>
      <c r="H26" s="180"/>
    </row>
    <row r="27" spans="2:8" ht="25" customHeight="1">
      <c r="B27" s="7"/>
      <c r="C27" s="7"/>
      <c r="D27" s="7"/>
      <c r="E27" s="7"/>
      <c r="F27" s="178"/>
      <c r="G27" s="179"/>
      <c r="H27" s="180"/>
    </row>
    <row r="28" spans="2:8" ht="25" customHeight="1">
      <c r="B28" s="7"/>
      <c r="C28" s="7"/>
      <c r="D28" s="7"/>
      <c r="E28" s="7"/>
      <c r="F28" s="178"/>
      <c r="G28" s="179"/>
      <c r="H28" s="180"/>
    </row>
    <row r="29" spans="2:8" ht="25" customHeight="1">
      <c r="B29" s="7"/>
      <c r="C29" s="7"/>
      <c r="D29" s="7"/>
      <c r="E29" s="7"/>
      <c r="F29" s="178"/>
      <c r="G29" s="179"/>
      <c r="H29" s="180"/>
    </row>
    <row r="30" spans="2:8" ht="25" customHeight="1">
      <c r="B30" s="7"/>
      <c r="C30" s="7"/>
      <c r="D30" s="7"/>
      <c r="E30" s="7"/>
      <c r="F30" s="178"/>
      <c r="G30" s="179"/>
      <c r="H30" s="180"/>
    </row>
    <row r="31" spans="2:8" ht="25" customHeight="1">
      <c r="B31" s="7"/>
      <c r="C31" s="7"/>
      <c r="D31" s="7"/>
      <c r="E31" s="7"/>
      <c r="F31" s="178"/>
      <c r="G31" s="179"/>
      <c r="H31" s="180"/>
    </row>
    <row r="32" spans="2:8" ht="25" customHeight="1">
      <c r="B32" s="7"/>
      <c r="C32" s="7"/>
      <c r="D32" s="7"/>
      <c r="E32" s="7"/>
      <c r="F32" s="178"/>
      <c r="G32" s="179"/>
      <c r="H32" s="180"/>
    </row>
    <row r="33" spans="2:8" ht="25" customHeight="1">
      <c r="B33" s="7"/>
      <c r="C33" s="7"/>
      <c r="D33" s="7"/>
      <c r="E33" s="7"/>
      <c r="F33" s="178"/>
      <c r="G33" s="179"/>
      <c r="H33" s="180"/>
    </row>
    <row r="34" spans="2:8" ht="25" customHeight="1">
      <c r="B34" s="7"/>
      <c r="C34" s="7"/>
      <c r="D34" s="7"/>
      <c r="E34" s="7"/>
      <c r="F34" s="178"/>
      <c r="G34" s="179"/>
      <c r="H34" s="180"/>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6" customFormat="1" ht="25" customHeight="1" thickBot="1">
      <c r="B71" s="64"/>
      <c r="C71" s="57" t="s">
        <v>797</v>
      </c>
      <c r="D71" s="58" t="s">
        <v>11</v>
      </c>
      <c r="E71" s="181" t="s">
        <v>796</v>
      </c>
      <c r="F71" s="182"/>
      <c r="G71" s="183"/>
      <c r="H71" s="65">
        <f>D8</f>
        <v>45488</v>
      </c>
    </row>
    <row r="72" spans="2:8" s="66" customFormat="1" ht="24.75" customHeight="1" thickBot="1">
      <c r="B72" s="67"/>
      <c r="C72" s="68" t="s">
        <v>10</v>
      </c>
      <c r="D72" s="60" t="s">
        <v>22</v>
      </c>
      <c r="E72" s="184"/>
      <c r="F72" s="185"/>
      <c r="G72" s="186"/>
      <c r="H72" s="57" t="s">
        <v>147</v>
      </c>
    </row>
    <row r="73" spans="2:8" s="66" customFormat="1">
      <c r="B73" s="177" t="s">
        <v>25</v>
      </c>
      <c r="C73" s="177"/>
      <c r="D73" s="177"/>
      <c r="E73" s="177"/>
      <c r="F73" s="177"/>
      <c r="G73" s="177"/>
      <c r="H73" s="177"/>
    </row>
    <row r="74" spans="2:8" s="66" customFormat="1"/>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10" zoomScale="89" zoomScaleNormal="89" workbookViewId="0">
      <selection activeCell="F23" sqref="F23"/>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195" t="s">
        <v>142</v>
      </c>
      <c r="B1" s="195"/>
      <c r="C1" s="195"/>
      <c r="D1" s="195"/>
      <c r="E1" s="195"/>
    </row>
    <row r="2" spans="1:5" ht="84" customHeight="1">
      <c r="A2" s="194" t="s">
        <v>143</v>
      </c>
      <c r="B2" s="194"/>
      <c r="C2" s="194"/>
      <c r="D2" s="194"/>
      <c r="E2" s="194"/>
    </row>
    <row r="3" spans="1:5" ht="23.15" customHeight="1">
      <c r="A3" s="195" t="s">
        <v>144</v>
      </c>
      <c r="B3" s="195"/>
      <c r="C3" s="195"/>
      <c r="D3" s="195"/>
      <c r="E3" s="195"/>
    </row>
    <row r="4" spans="1:5" ht="184" customHeight="1">
      <c r="A4" s="194" t="s">
        <v>270</v>
      </c>
      <c r="B4" s="194"/>
      <c r="C4" s="194"/>
      <c r="D4" s="194"/>
      <c r="E4" s="194"/>
    </row>
    <row r="5" spans="1:5" ht="23.5" customHeight="1">
      <c r="A5" s="195" t="s">
        <v>145</v>
      </c>
      <c r="B5" s="195"/>
      <c r="C5" s="195"/>
      <c r="D5" s="195"/>
      <c r="E5" s="195"/>
    </row>
    <row r="6" spans="1:5" ht="80.5" customHeight="1">
      <c r="A6" s="196" t="s">
        <v>146</v>
      </c>
      <c r="B6" s="196"/>
      <c r="C6" s="196"/>
      <c r="D6" s="196"/>
      <c r="E6" s="196"/>
    </row>
    <row r="7" spans="1:5" ht="14.5">
      <c r="A7" s="193"/>
      <c r="B7" s="193"/>
      <c r="C7" s="193"/>
      <c r="D7" s="193"/>
      <c r="E7" s="193"/>
    </row>
    <row r="8" spans="1:5" ht="14.5">
      <c r="A8" s="193"/>
      <c r="B8" s="193"/>
      <c r="C8" s="193"/>
      <c r="D8" s="193"/>
      <c r="E8" s="193"/>
    </row>
    <row r="9" spans="1:5" ht="14.5">
      <c r="A9" s="193"/>
      <c r="B9" s="193"/>
      <c r="C9" s="193"/>
      <c r="D9" s="193"/>
      <c r="E9" s="193"/>
    </row>
    <row r="10" spans="1:5" ht="14.5">
      <c r="A10" s="193"/>
      <c r="B10" s="193"/>
      <c r="C10" s="193"/>
      <c r="D10" s="193"/>
      <c r="E10" s="193"/>
    </row>
    <row r="11" spans="1:5" ht="14.5">
      <c r="A11" s="193"/>
      <c r="B11" s="193"/>
      <c r="C11" s="193"/>
      <c r="D11" s="193"/>
      <c r="E11" s="193"/>
    </row>
    <row r="12" spans="1:5" ht="14.5">
      <c r="A12" s="193"/>
      <c r="B12" s="193"/>
      <c r="C12" s="193"/>
      <c r="D12" s="193"/>
      <c r="E12" s="193"/>
    </row>
    <row r="13" spans="1:5" ht="18" customHeight="1">
      <c r="A13" s="197"/>
      <c r="B13" s="197"/>
      <c r="C13" s="197"/>
      <c r="D13" s="197"/>
      <c r="E13" s="197"/>
    </row>
    <row r="14" spans="1:5" ht="18" customHeight="1">
      <c r="A14" s="197"/>
      <c r="B14" s="197"/>
      <c r="C14" s="197"/>
      <c r="D14" s="197"/>
      <c r="E14" s="197"/>
    </row>
    <row r="15" spans="1:5" ht="18" customHeight="1">
      <c r="A15" s="197"/>
      <c r="B15" s="197"/>
      <c r="C15" s="197"/>
      <c r="D15" s="197"/>
      <c r="E15" s="197"/>
    </row>
    <row r="16" spans="1:5" ht="18" customHeight="1">
      <c r="A16" s="197"/>
      <c r="B16" s="197"/>
      <c r="C16" s="197"/>
      <c r="D16" s="197"/>
      <c r="E16" s="197"/>
    </row>
    <row r="17" spans="1:5" ht="18" customHeight="1">
      <c r="A17" s="197"/>
      <c r="B17" s="197"/>
      <c r="C17" s="197"/>
      <c r="D17" s="197"/>
      <c r="E17" s="197"/>
    </row>
    <row r="18" spans="1:5" s="69" customFormat="1" ht="18" customHeight="1" thickBot="1">
      <c r="A18" s="198"/>
      <c r="B18" s="198"/>
      <c r="C18" s="198"/>
      <c r="D18" s="198"/>
      <c r="E18" s="198"/>
    </row>
    <row r="19" spans="1:5" s="69" customFormat="1" ht="25" customHeight="1" thickBot="1">
      <c r="A19" s="199"/>
      <c r="B19" s="57" t="str">
        <f>Modification!C71</f>
        <v>GIB0000007143</v>
      </c>
      <c r="C19" s="70" t="s">
        <v>11</v>
      </c>
      <c r="D19" s="201" t="str">
        <f>Modification!E71</f>
        <v>Configuration Item List_level 1_BL 10.4_TS229</v>
      </c>
      <c r="E19" s="65">
        <f>Modification!D8</f>
        <v>45488</v>
      </c>
    </row>
    <row r="20" spans="1:5" s="69" customFormat="1" ht="25" customHeight="1" thickBot="1">
      <c r="A20" s="200"/>
      <c r="B20" s="57" t="s">
        <v>10</v>
      </c>
      <c r="C20" s="60" t="s">
        <v>22</v>
      </c>
      <c r="D20" s="202"/>
      <c r="E20" s="71" t="s">
        <v>148</v>
      </c>
    </row>
    <row r="21" spans="1:5" s="69" customFormat="1" ht="18" customHeight="1">
      <c r="A21" s="72"/>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E22" sqref="E22"/>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15" t="s">
        <v>8</v>
      </c>
      <c r="D8" s="215"/>
      <c r="E8" s="20" t="s">
        <v>27</v>
      </c>
      <c r="F8" s="215" t="s">
        <v>28</v>
      </c>
      <c r="G8" s="215"/>
    </row>
    <row r="9" spans="2:8" ht="50.15" customHeight="1">
      <c r="B9" s="204" t="s">
        <v>268</v>
      </c>
      <c r="C9" s="213" t="s">
        <v>305</v>
      </c>
      <c r="D9" s="213"/>
      <c r="E9" s="209" t="s">
        <v>294</v>
      </c>
      <c r="F9" s="210"/>
      <c r="G9" s="210"/>
    </row>
    <row r="10" spans="2:8" ht="50.15" customHeight="1">
      <c r="B10" s="204"/>
      <c r="C10" s="213"/>
      <c r="D10" s="213"/>
      <c r="E10" s="209"/>
      <c r="F10" s="210"/>
      <c r="G10" s="210"/>
    </row>
    <row r="11" spans="2:8" ht="50.15" customHeight="1">
      <c r="B11" s="204" t="s">
        <v>29</v>
      </c>
      <c r="C11" s="213" t="s">
        <v>289</v>
      </c>
      <c r="D11" s="213"/>
      <c r="E11" s="209" t="s">
        <v>294</v>
      </c>
      <c r="F11" s="214"/>
      <c r="G11" s="214"/>
    </row>
    <row r="12" spans="2:8" ht="50.15" customHeight="1">
      <c r="B12" s="204"/>
      <c r="C12" s="213"/>
      <c r="D12" s="213"/>
      <c r="E12" s="209"/>
      <c r="F12" s="214"/>
      <c r="G12" s="214"/>
    </row>
    <row r="13" spans="2:8" ht="50.15" customHeight="1">
      <c r="B13" s="204" t="s">
        <v>153</v>
      </c>
      <c r="C13" s="205" t="s">
        <v>269</v>
      </c>
      <c r="D13" s="206"/>
      <c r="E13" s="209" t="s">
        <v>295</v>
      </c>
      <c r="F13" s="210"/>
      <c r="G13" s="210"/>
    </row>
    <row r="14" spans="2:8" ht="50.15" customHeight="1">
      <c r="B14" s="204"/>
      <c r="C14" s="207"/>
      <c r="D14" s="208"/>
      <c r="E14" s="209"/>
      <c r="F14" s="210"/>
      <c r="G14" s="210"/>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6" customFormat="1" ht="25" customHeight="1" thickBot="1">
      <c r="B23" s="73"/>
      <c r="C23" s="74"/>
      <c r="D23" s="73"/>
      <c r="E23" s="73"/>
      <c r="F23" s="73"/>
      <c r="G23" s="73"/>
      <c r="H23" s="73"/>
    </row>
    <row r="24" spans="2:8" s="66" customFormat="1" ht="25" customHeight="1" thickBot="1">
      <c r="B24" s="211"/>
      <c r="C24" s="57" t="str">
        <f>Modification!C71</f>
        <v>GIB0000007143</v>
      </c>
      <c r="D24" s="75" t="s">
        <v>11</v>
      </c>
      <c r="E24" s="181" t="str">
        <f>Modification!E71</f>
        <v>Configuration Item List_level 1_BL 10.4_TS229</v>
      </c>
      <c r="F24" s="182"/>
      <c r="G24" s="183"/>
      <c r="H24" s="76">
        <f>Modification!D8</f>
        <v>45488</v>
      </c>
    </row>
    <row r="25" spans="2:8" s="66" customFormat="1" ht="23.15" customHeight="1" thickBot="1">
      <c r="B25" s="212"/>
      <c r="C25" s="57" t="s">
        <v>10</v>
      </c>
      <c r="D25" s="60" t="s">
        <v>22</v>
      </c>
      <c r="E25" s="184"/>
      <c r="F25" s="185"/>
      <c r="G25" s="186"/>
      <c r="H25" s="77" t="s">
        <v>279</v>
      </c>
    </row>
    <row r="26" spans="2:8">
      <c r="B26" s="203" t="s">
        <v>25</v>
      </c>
      <c r="C26" s="203"/>
      <c r="D26" s="203"/>
      <c r="E26" s="203"/>
      <c r="F26" s="203"/>
      <c r="G26" s="203"/>
      <c r="H26" s="203"/>
    </row>
    <row r="27" spans="2:8" ht="13.5">
      <c r="B27" s="19"/>
      <c r="C27" s="19"/>
      <c r="D27" s="19"/>
      <c r="E27" s="19"/>
      <c r="F27" s="19"/>
      <c r="G27" s="19"/>
      <c r="H27" s="19"/>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H596"/>
  <sheetViews>
    <sheetView zoomScale="40" zoomScaleNormal="40" workbookViewId="0">
      <pane ySplit="1" topLeftCell="A493" activePane="bottomLeft" state="frozen"/>
      <selection activeCell="F8" sqref="F8:H8"/>
      <selection pane="bottomLeft" activeCell="F504" sqref="F504"/>
    </sheetView>
  </sheetViews>
  <sheetFormatPr defaultColWidth="8.81640625" defaultRowHeight="19.5" customHeight="1"/>
  <cols>
    <col min="1" max="1" width="54.1796875" style="35" customWidth="1"/>
    <col min="2" max="2" width="34.08984375" style="55" bestFit="1" customWidth="1"/>
    <col min="3" max="3" width="28.453125" style="34" bestFit="1" customWidth="1"/>
    <col min="4" max="4" width="26.453125" style="34" bestFit="1" customWidth="1"/>
    <col min="5" max="5" width="40.1796875" style="45" customWidth="1"/>
    <col min="6" max="6" width="23.90625" style="34" customWidth="1"/>
    <col min="7" max="7" width="38.453125" style="34" customWidth="1"/>
    <col min="8" max="8" width="37.54296875" style="56" customWidth="1"/>
    <col min="9" max="9" width="20.36328125" style="35" customWidth="1"/>
    <col min="10" max="10" width="24.08984375" style="35" customWidth="1"/>
    <col min="11" max="34" width="8.81640625" style="35"/>
    <col min="35" max="16384" width="8.81640625" style="30"/>
  </cols>
  <sheetData>
    <row r="1" spans="1:10" s="63" customFormat="1" ht="18.5">
      <c r="A1" s="46" t="s">
        <v>306</v>
      </c>
      <c r="B1" s="47" t="s">
        <v>151</v>
      </c>
      <c r="C1" s="46" t="s">
        <v>152</v>
      </c>
      <c r="D1" s="46" t="s">
        <v>178</v>
      </c>
      <c r="E1" s="44" t="s">
        <v>290</v>
      </c>
      <c r="F1" s="46" t="s">
        <v>122</v>
      </c>
      <c r="G1" s="46" t="s">
        <v>93</v>
      </c>
      <c r="H1" s="46" t="s">
        <v>30</v>
      </c>
      <c r="I1" s="62"/>
      <c r="J1" s="62"/>
    </row>
    <row r="2" spans="1:10" s="34" customFormat="1" ht="26.15" customHeight="1">
      <c r="A2" s="48" t="s">
        <v>263</v>
      </c>
      <c r="B2" s="49" t="s">
        <v>62</v>
      </c>
      <c r="C2" s="38" t="s">
        <v>88</v>
      </c>
      <c r="D2" s="38" t="s">
        <v>88</v>
      </c>
      <c r="E2" s="40" t="s">
        <v>313</v>
      </c>
      <c r="F2" s="38" t="s">
        <v>125</v>
      </c>
      <c r="G2" s="38" t="s">
        <v>94</v>
      </c>
      <c r="H2" s="38" t="s">
        <v>314</v>
      </c>
    </row>
    <row r="3" spans="1:10" s="35" customFormat="1" ht="26.15" customHeight="1">
      <c r="A3" s="31" t="s">
        <v>263</v>
      </c>
      <c r="B3" s="32" t="s">
        <v>62</v>
      </c>
      <c r="C3" s="33" t="s">
        <v>88</v>
      </c>
      <c r="D3" s="33" t="s">
        <v>88</v>
      </c>
      <c r="E3" s="40" t="s">
        <v>315</v>
      </c>
      <c r="F3" s="33" t="s">
        <v>125</v>
      </c>
      <c r="G3" s="33" t="s">
        <v>94</v>
      </c>
      <c r="H3" s="33" t="s">
        <v>316</v>
      </c>
      <c r="I3" s="34"/>
    </row>
    <row r="4" spans="1:10" s="35" customFormat="1" ht="26.15" customHeight="1">
      <c r="A4" s="31" t="s">
        <v>263</v>
      </c>
      <c r="B4" s="32" t="s">
        <v>62</v>
      </c>
      <c r="C4" s="33" t="s">
        <v>88</v>
      </c>
      <c r="D4" s="33" t="s">
        <v>88</v>
      </c>
      <c r="E4" s="40" t="s">
        <v>317</v>
      </c>
      <c r="F4" s="33" t="s">
        <v>125</v>
      </c>
      <c r="G4" s="33" t="s">
        <v>94</v>
      </c>
      <c r="H4" s="33" t="s">
        <v>318</v>
      </c>
      <c r="I4" s="34"/>
    </row>
    <row r="5" spans="1:10" s="35" customFormat="1" ht="26.15" customHeight="1">
      <c r="A5" s="31" t="s">
        <v>263</v>
      </c>
      <c r="B5" s="32" t="s">
        <v>62</v>
      </c>
      <c r="C5" s="33" t="s">
        <v>88</v>
      </c>
      <c r="D5" s="33" t="s">
        <v>88</v>
      </c>
      <c r="E5" s="40" t="s">
        <v>319</v>
      </c>
      <c r="F5" s="33" t="s">
        <v>125</v>
      </c>
      <c r="G5" s="33" t="s">
        <v>94</v>
      </c>
      <c r="H5" s="33" t="s">
        <v>320</v>
      </c>
      <c r="I5" s="34"/>
    </row>
    <row r="6" spans="1:10" s="35" customFormat="1" ht="25" customHeight="1">
      <c r="A6" s="31" t="s">
        <v>263</v>
      </c>
      <c r="B6" s="32" t="s">
        <v>62</v>
      </c>
      <c r="C6" s="33" t="s">
        <v>88</v>
      </c>
      <c r="D6" s="33" t="s">
        <v>88</v>
      </c>
      <c r="E6" s="40" t="s">
        <v>321</v>
      </c>
      <c r="F6" s="33" t="s">
        <v>125</v>
      </c>
      <c r="G6" s="33" t="s">
        <v>94</v>
      </c>
      <c r="H6" s="33" t="s">
        <v>322</v>
      </c>
      <c r="I6" s="34"/>
    </row>
    <row r="7" spans="1:10" s="35" customFormat="1" ht="26.15" customHeight="1">
      <c r="A7" s="31" t="s">
        <v>263</v>
      </c>
      <c r="B7" s="32" t="s">
        <v>62</v>
      </c>
      <c r="C7" s="33" t="s">
        <v>88</v>
      </c>
      <c r="D7" s="33" t="s">
        <v>88</v>
      </c>
      <c r="E7" s="40" t="s">
        <v>323</v>
      </c>
      <c r="F7" s="33" t="s">
        <v>125</v>
      </c>
      <c r="G7" s="33" t="s">
        <v>94</v>
      </c>
      <c r="H7" s="33" t="s">
        <v>324</v>
      </c>
      <c r="I7" s="34"/>
    </row>
    <row r="8" spans="1:10" s="35" customFormat="1" ht="26" customHeight="1">
      <c r="A8" s="31" t="s">
        <v>60</v>
      </c>
      <c r="B8" s="32" t="s">
        <v>61</v>
      </c>
      <c r="C8" s="33" t="s">
        <v>86</v>
      </c>
      <c r="D8" s="33" t="s">
        <v>89</v>
      </c>
      <c r="E8" s="40" t="s">
        <v>325</v>
      </c>
      <c r="F8" s="33" t="s">
        <v>125</v>
      </c>
      <c r="G8" s="33" t="s">
        <v>95</v>
      </c>
      <c r="H8" s="33" t="s">
        <v>314</v>
      </c>
      <c r="I8" s="34"/>
    </row>
    <row r="9" spans="1:10" s="35" customFormat="1" ht="26.15" customHeight="1">
      <c r="A9" s="31" t="s">
        <v>60</v>
      </c>
      <c r="B9" s="32" t="s">
        <v>61</v>
      </c>
      <c r="C9" s="33" t="s">
        <v>86</v>
      </c>
      <c r="D9" s="33" t="s">
        <v>89</v>
      </c>
      <c r="E9" s="40" t="s">
        <v>326</v>
      </c>
      <c r="F9" s="33" t="s">
        <v>125</v>
      </c>
      <c r="G9" s="33" t="s">
        <v>95</v>
      </c>
      <c r="H9" s="33" t="s">
        <v>318</v>
      </c>
      <c r="I9" s="34"/>
    </row>
    <row r="10" spans="1:10" s="35" customFormat="1" ht="26.15" customHeight="1">
      <c r="A10" s="31" t="s">
        <v>212</v>
      </c>
      <c r="B10" s="32" t="s">
        <v>80</v>
      </c>
      <c r="C10" s="33" t="s">
        <v>86</v>
      </c>
      <c r="D10" s="33" t="s">
        <v>88</v>
      </c>
      <c r="E10" s="40" t="s">
        <v>327</v>
      </c>
      <c r="F10" s="33" t="s">
        <v>133</v>
      </c>
      <c r="G10" s="33" t="s">
        <v>97</v>
      </c>
      <c r="H10" s="33" t="s">
        <v>314</v>
      </c>
      <c r="I10" s="34"/>
    </row>
    <row r="11" spans="1:10" s="35" customFormat="1" ht="26.15" customHeight="1">
      <c r="A11" s="31" t="s">
        <v>212</v>
      </c>
      <c r="B11" s="32" t="s">
        <v>80</v>
      </c>
      <c r="C11" s="33" t="s">
        <v>86</v>
      </c>
      <c r="D11" s="33" t="s">
        <v>88</v>
      </c>
      <c r="E11" s="40" t="s">
        <v>328</v>
      </c>
      <c r="F11" s="33" t="s">
        <v>133</v>
      </c>
      <c r="G11" s="33" t="s">
        <v>97</v>
      </c>
      <c r="H11" s="33" t="s">
        <v>318</v>
      </c>
      <c r="I11" s="34"/>
    </row>
    <row r="12" spans="1:10" s="35" customFormat="1" ht="26.15" customHeight="1">
      <c r="A12" s="31" t="s">
        <v>213</v>
      </c>
      <c r="B12" s="32" t="s">
        <v>81</v>
      </c>
      <c r="C12" s="33" t="s">
        <v>86</v>
      </c>
      <c r="D12" s="33" t="s">
        <v>88</v>
      </c>
      <c r="E12" s="40" t="s">
        <v>329</v>
      </c>
      <c r="F12" s="33" t="s">
        <v>133</v>
      </c>
      <c r="G12" s="33" t="s">
        <v>97</v>
      </c>
      <c r="H12" s="33" t="s">
        <v>314</v>
      </c>
      <c r="I12" s="34"/>
    </row>
    <row r="13" spans="1:10" s="35" customFormat="1" ht="26.15" customHeight="1">
      <c r="A13" s="31" t="s">
        <v>213</v>
      </c>
      <c r="B13" s="49" t="s">
        <v>81</v>
      </c>
      <c r="C13" s="38" t="s">
        <v>86</v>
      </c>
      <c r="D13" s="33" t="s">
        <v>88</v>
      </c>
      <c r="E13" s="40" t="s">
        <v>330</v>
      </c>
      <c r="F13" s="38" t="s">
        <v>133</v>
      </c>
      <c r="G13" s="38" t="s">
        <v>97</v>
      </c>
      <c r="H13" s="38" t="s">
        <v>318</v>
      </c>
      <c r="I13" s="34"/>
    </row>
    <row r="14" spans="1:10" s="35" customFormat="1" ht="26.15" customHeight="1">
      <c r="A14" s="31" t="s">
        <v>168</v>
      </c>
      <c r="B14" s="32" t="s">
        <v>110</v>
      </c>
      <c r="C14" s="33" t="s">
        <v>88</v>
      </c>
      <c r="D14" s="33" t="s">
        <v>88</v>
      </c>
      <c r="E14" s="40" t="s">
        <v>331</v>
      </c>
      <c r="F14" s="33" t="s">
        <v>124</v>
      </c>
      <c r="G14" s="33" t="s">
        <v>99</v>
      </c>
      <c r="H14" s="33" t="s">
        <v>314</v>
      </c>
      <c r="I14" s="34"/>
    </row>
    <row r="15" spans="1:10" s="35" customFormat="1" ht="26.15" customHeight="1">
      <c r="A15" s="31" t="s">
        <v>168</v>
      </c>
      <c r="B15" s="32" t="s">
        <v>110</v>
      </c>
      <c r="C15" s="33" t="s">
        <v>88</v>
      </c>
      <c r="D15" s="33" t="s">
        <v>88</v>
      </c>
      <c r="E15" s="40" t="s">
        <v>332</v>
      </c>
      <c r="F15" s="33" t="s">
        <v>124</v>
      </c>
      <c r="G15" s="33" t="s">
        <v>99</v>
      </c>
      <c r="H15" s="33" t="s">
        <v>318</v>
      </c>
      <c r="I15" s="34"/>
    </row>
    <row r="16" spans="1:10" s="35" customFormat="1" ht="26.15" customHeight="1">
      <c r="A16" s="31" t="s">
        <v>209</v>
      </c>
      <c r="B16" s="32" t="s">
        <v>70</v>
      </c>
      <c r="C16" s="33" t="s">
        <v>88</v>
      </c>
      <c r="D16" s="33" t="s">
        <v>88</v>
      </c>
      <c r="E16" s="40" t="s">
        <v>333</v>
      </c>
      <c r="F16" s="33" t="s">
        <v>124</v>
      </c>
      <c r="G16" s="33" t="s">
        <v>99</v>
      </c>
      <c r="H16" s="33" t="s">
        <v>314</v>
      </c>
      <c r="I16" s="34"/>
    </row>
    <row r="17" spans="1:9" s="35" customFormat="1" ht="26.15" customHeight="1">
      <c r="A17" s="31" t="s">
        <v>209</v>
      </c>
      <c r="B17" s="32" t="s">
        <v>70</v>
      </c>
      <c r="C17" s="33" t="s">
        <v>88</v>
      </c>
      <c r="D17" s="33" t="s">
        <v>88</v>
      </c>
      <c r="E17" s="40" t="s">
        <v>334</v>
      </c>
      <c r="F17" s="33" t="s">
        <v>124</v>
      </c>
      <c r="G17" s="33" t="s">
        <v>99</v>
      </c>
      <c r="H17" s="33" t="s">
        <v>318</v>
      </c>
      <c r="I17" s="34"/>
    </row>
    <row r="18" spans="1:9" s="35" customFormat="1" ht="26.15" customHeight="1">
      <c r="A18" s="31" t="s">
        <v>187</v>
      </c>
      <c r="B18" s="32" t="s">
        <v>33</v>
      </c>
      <c r="C18" s="33" t="s">
        <v>86</v>
      </c>
      <c r="D18" s="33" t="s">
        <v>296</v>
      </c>
      <c r="E18" s="40" t="s">
        <v>335</v>
      </c>
      <c r="F18" s="33" t="s">
        <v>128</v>
      </c>
      <c r="G18" s="33" t="s">
        <v>114</v>
      </c>
      <c r="H18" s="33" t="s">
        <v>318</v>
      </c>
      <c r="I18" s="34"/>
    </row>
    <row r="19" spans="1:9" s="35" customFormat="1" ht="26.15" customHeight="1">
      <c r="A19" s="31" t="s">
        <v>187</v>
      </c>
      <c r="B19" s="36" t="s">
        <v>33</v>
      </c>
      <c r="C19" s="33" t="s">
        <v>86</v>
      </c>
      <c r="D19" s="33" t="s">
        <v>296</v>
      </c>
      <c r="E19" s="40" t="s">
        <v>336</v>
      </c>
      <c r="F19" s="33" t="s">
        <v>128</v>
      </c>
      <c r="G19" s="33" t="s">
        <v>114</v>
      </c>
      <c r="H19" s="33" t="s">
        <v>318</v>
      </c>
      <c r="I19" s="34"/>
    </row>
    <row r="20" spans="1:9" s="35" customFormat="1" ht="26.15" customHeight="1">
      <c r="A20" s="31" t="s">
        <v>187</v>
      </c>
      <c r="B20" s="36" t="s">
        <v>33</v>
      </c>
      <c r="C20" s="33" t="s">
        <v>86</v>
      </c>
      <c r="D20" s="33" t="s">
        <v>296</v>
      </c>
      <c r="E20" s="40" t="s">
        <v>337</v>
      </c>
      <c r="F20" s="33" t="s">
        <v>128</v>
      </c>
      <c r="G20" s="33" t="s">
        <v>114</v>
      </c>
      <c r="H20" s="33" t="s">
        <v>314</v>
      </c>
      <c r="I20" s="34"/>
    </row>
    <row r="21" spans="1:9" s="35" customFormat="1" ht="26.15" customHeight="1">
      <c r="A21" s="31" t="s">
        <v>187</v>
      </c>
      <c r="B21" s="36" t="s">
        <v>33</v>
      </c>
      <c r="C21" s="33" t="s">
        <v>86</v>
      </c>
      <c r="D21" s="33" t="s">
        <v>296</v>
      </c>
      <c r="E21" s="40" t="s">
        <v>338</v>
      </c>
      <c r="F21" s="33" t="s">
        <v>128</v>
      </c>
      <c r="G21" s="33" t="s">
        <v>114</v>
      </c>
      <c r="H21" s="33" t="s">
        <v>314</v>
      </c>
      <c r="I21" s="34"/>
    </row>
    <row r="22" spans="1:9" s="35" customFormat="1" ht="26.15" customHeight="1">
      <c r="A22" s="31" t="s">
        <v>156</v>
      </c>
      <c r="B22" s="32" t="s">
        <v>91</v>
      </c>
      <c r="C22" s="33" t="s">
        <v>88</v>
      </c>
      <c r="D22" s="33" t="s">
        <v>88</v>
      </c>
      <c r="E22" s="40" t="s">
        <v>339</v>
      </c>
      <c r="F22" s="33" t="s">
        <v>125</v>
      </c>
      <c r="G22" s="33" t="s">
        <v>94</v>
      </c>
      <c r="H22" s="33" t="s">
        <v>324</v>
      </c>
      <c r="I22" s="34"/>
    </row>
    <row r="23" spans="1:9" s="35" customFormat="1" ht="26.15" customHeight="1">
      <c r="A23" s="31" t="s">
        <v>193</v>
      </c>
      <c r="B23" s="32" t="s">
        <v>194</v>
      </c>
      <c r="C23" s="33" t="s">
        <v>92</v>
      </c>
      <c r="D23" s="33" t="s">
        <v>92</v>
      </c>
      <c r="E23" s="40" t="s">
        <v>340</v>
      </c>
      <c r="F23" s="33" t="s">
        <v>124</v>
      </c>
      <c r="G23" s="33" t="s">
        <v>99</v>
      </c>
      <c r="H23" s="33" t="s">
        <v>314</v>
      </c>
      <c r="I23" s="34"/>
    </row>
    <row r="24" spans="1:9" s="35" customFormat="1" ht="26.15" customHeight="1">
      <c r="A24" s="31" t="s">
        <v>191</v>
      </c>
      <c r="B24" s="32" t="s">
        <v>192</v>
      </c>
      <c r="C24" s="33" t="s">
        <v>92</v>
      </c>
      <c r="D24" s="33" t="s">
        <v>92</v>
      </c>
      <c r="E24" s="40" t="s">
        <v>341</v>
      </c>
      <c r="F24" s="33" t="s">
        <v>124</v>
      </c>
      <c r="G24" s="33" t="s">
        <v>99</v>
      </c>
      <c r="H24" s="33" t="s">
        <v>322</v>
      </c>
      <c r="I24" s="34"/>
    </row>
    <row r="25" spans="1:9" s="35" customFormat="1" ht="26.15" customHeight="1">
      <c r="A25" s="31" t="s">
        <v>191</v>
      </c>
      <c r="B25" s="36" t="s">
        <v>192</v>
      </c>
      <c r="C25" s="33" t="s">
        <v>92</v>
      </c>
      <c r="D25" s="33" t="s">
        <v>92</v>
      </c>
      <c r="E25" s="40" t="s">
        <v>342</v>
      </c>
      <c r="F25" s="33" t="s">
        <v>124</v>
      </c>
      <c r="G25" s="33" t="s">
        <v>99</v>
      </c>
      <c r="H25" s="33" t="s">
        <v>324</v>
      </c>
      <c r="I25" s="34"/>
    </row>
    <row r="26" spans="1:9" s="35" customFormat="1" ht="26.15" customHeight="1">
      <c r="A26" s="31" t="s">
        <v>191</v>
      </c>
      <c r="B26" s="32" t="s">
        <v>192</v>
      </c>
      <c r="C26" s="33" t="s">
        <v>92</v>
      </c>
      <c r="D26" s="33" t="s">
        <v>92</v>
      </c>
      <c r="E26" s="40" t="s">
        <v>343</v>
      </c>
      <c r="F26" s="33" t="s">
        <v>124</v>
      </c>
      <c r="G26" s="33" t="s">
        <v>99</v>
      </c>
      <c r="H26" s="33" t="s">
        <v>316</v>
      </c>
      <c r="I26" s="34"/>
    </row>
    <row r="27" spans="1:9" s="35" customFormat="1" ht="26.15" customHeight="1">
      <c r="A27" s="31" t="s">
        <v>191</v>
      </c>
      <c r="B27" s="36" t="s">
        <v>192</v>
      </c>
      <c r="C27" s="33" t="s">
        <v>98</v>
      </c>
      <c r="D27" s="33" t="s">
        <v>92</v>
      </c>
      <c r="E27" s="40" t="s">
        <v>344</v>
      </c>
      <c r="F27" s="33" t="s">
        <v>124</v>
      </c>
      <c r="G27" s="33" t="s">
        <v>99</v>
      </c>
      <c r="H27" s="33" t="s">
        <v>320</v>
      </c>
      <c r="I27" s="34"/>
    </row>
    <row r="28" spans="1:9" s="35" customFormat="1" ht="26.15" customHeight="1">
      <c r="A28" s="31" t="s">
        <v>193</v>
      </c>
      <c r="B28" s="32" t="s">
        <v>194</v>
      </c>
      <c r="C28" s="33" t="s">
        <v>98</v>
      </c>
      <c r="D28" s="33" t="s">
        <v>92</v>
      </c>
      <c r="E28" s="40" t="s">
        <v>345</v>
      </c>
      <c r="F28" s="33" t="s">
        <v>124</v>
      </c>
      <c r="G28" s="33" t="s">
        <v>99</v>
      </c>
      <c r="H28" s="33" t="s">
        <v>318</v>
      </c>
      <c r="I28" s="34"/>
    </row>
    <row r="29" spans="1:9" s="35" customFormat="1" ht="26.15" customHeight="1">
      <c r="A29" s="31" t="s">
        <v>159</v>
      </c>
      <c r="B29" s="36" t="s">
        <v>39</v>
      </c>
      <c r="C29" s="33" t="s">
        <v>88</v>
      </c>
      <c r="D29" s="33" t="s">
        <v>88</v>
      </c>
      <c r="E29" s="40" t="s">
        <v>346</v>
      </c>
      <c r="F29" s="33" t="s">
        <v>124</v>
      </c>
      <c r="G29" s="33" t="s">
        <v>99</v>
      </c>
      <c r="H29" s="33" t="s">
        <v>316</v>
      </c>
      <c r="I29" s="34"/>
    </row>
    <row r="30" spans="1:9" s="35" customFormat="1" ht="26.15" customHeight="1">
      <c r="A30" s="31" t="s">
        <v>159</v>
      </c>
      <c r="B30" s="36" t="s">
        <v>39</v>
      </c>
      <c r="C30" s="33" t="s">
        <v>88</v>
      </c>
      <c r="D30" s="33" t="s">
        <v>88</v>
      </c>
      <c r="E30" s="40" t="s">
        <v>347</v>
      </c>
      <c r="F30" s="33" t="s">
        <v>124</v>
      </c>
      <c r="G30" s="33" t="s">
        <v>99</v>
      </c>
      <c r="H30" s="33" t="s">
        <v>324</v>
      </c>
      <c r="I30" s="34"/>
    </row>
    <row r="31" spans="1:9" s="35" customFormat="1" ht="26.15" customHeight="1">
      <c r="A31" s="31" t="s">
        <v>188</v>
      </c>
      <c r="B31" s="32" t="s">
        <v>45</v>
      </c>
      <c r="C31" s="33" t="s">
        <v>90</v>
      </c>
      <c r="D31" s="33" t="s">
        <v>90</v>
      </c>
      <c r="E31" s="40" t="s">
        <v>348</v>
      </c>
      <c r="F31" s="33" t="s">
        <v>129</v>
      </c>
      <c r="G31" s="33" t="s">
        <v>114</v>
      </c>
      <c r="H31" s="33" t="s">
        <v>314</v>
      </c>
      <c r="I31" s="34"/>
    </row>
    <row r="32" spans="1:9" s="35" customFormat="1" ht="26.15" customHeight="1">
      <c r="A32" s="31" t="s">
        <v>188</v>
      </c>
      <c r="B32" s="36" t="s">
        <v>45</v>
      </c>
      <c r="C32" s="33" t="s">
        <v>90</v>
      </c>
      <c r="D32" s="33" t="s">
        <v>90</v>
      </c>
      <c r="E32" s="40" t="s">
        <v>349</v>
      </c>
      <c r="F32" s="33" t="s">
        <v>129</v>
      </c>
      <c r="G32" s="33" t="s">
        <v>114</v>
      </c>
      <c r="H32" s="33" t="s">
        <v>314</v>
      </c>
      <c r="I32" s="34"/>
    </row>
    <row r="33" spans="1:9" s="35" customFormat="1" ht="26.15" customHeight="1">
      <c r="A33" s="31" t="s">
        <v>188</v>
      </c>
      <c r="B33" s="32" t="s">
        <v>45</v>
      </c>
      <c r="C33" s="33" t="s">
        <v>90</v>
      </c>
      <c r="D33" s="33" t="s">
        <v>90</v>
      </c>
      <c r="E33" s="40" t="s">
        <v>350</v>
      </c>
      <c r="F33" s="33" t="s">
        <v>129</v>
      </c>
      <c r="G33" s="33" t="s">
        <v>114</v>
      </c>
      <c r="H33" s="33" t="s">
        <v>318</v>
      </c>
      <c r="I33" s="34"/>
    </row>
    <row r="34" spans="1:9" s="35" customFormat="1" ht="26.15" customHeight="1">
      <c r="A34" s="31" t="s">
        <v>188</v>
      </c>
      <c r="B34" s="36" t="s">
        <v>45</v>
      </c>
      <c r="C34" s="33" t="s">
        <v>90</v>
      </c>
      <c r="D34" s="33" t="s">
        <v>90</v>
      </c>
      <c r="E34" s="40" t="s">
        <v>351</v>
      </c>
      <c r="F34" s="33" t="s">
        <v>129</v>
      </c>
      <c r="G34" s="33" t="s">
        <v>114</v>
      </c>
      <c r="H34" s="33" t="s">
        <v>318</v>
      </c>
      <c r="I34" s="34"/>
    </row>
    <row r="35" spans="1:9" s="35" customFormat="1" ht="26.15" customHeight="1">
      <c r="A35" s="31" t="s">
        <v>189</v>
      </c>
      <c r="B35" s="32" t="s">
        <v>78</v>
      </c>
      <c r="C35" s="33" t="s">
        <v>87</v>
      </c>
      <c r="D35" s="33" t="s">
        <v>88</v>
      </c>
      <c r="E35" s="40" t="s">
        <v>352</v>
      </c>
      <c r="F35" s="33" t="s">
        <v>124</v>
      </c>
      <c r="G35" s="33" t="s">
        <v>99</v>
      </c>
      <c r="H35" s="33" t="s">
        <v>314</v>
      </c>
      <c r="I35" s="34"/>
    </row>
    <row r="36" spans="1:9" s="35" customFormat="1" ht="26.15" customHeight="1">
      <c r="A36" s="31" t="s">
        <v>189</v>
      </c>
      <c r="B36" s="32" t="s">
        <v>78</v>
      </c>
      <c r="C36" s="33" t="s">
        <v>87</v>
      </c>
      <c r="D36" s="33" t="s">
        <v>88</v>
      </c>
      <c r="E36" s="40" t="s">
        <v>353</v>
      </c>
      <c r="F36" s="33" t="s">
        <v>124</v>
      </c>
      <c r="G36" s="33" t="s">
        <v>99</v>
      </c>
      <c r="H36" s="33" t="s">
        <v>318</v>
      </c>
      <c r="I36" s="34"/>
    </row>
    <row r="37" spans="1:9" s="35" customFormat="1" ht="26.15" customHeight="1">
      <c r="A37" s="31" t="s">
        <v>190</v>
      </c>
      <c r="B37" s="32" t="s">
        <v>48</v>
      </c>
      <c r="C37" s="33" t="s">
        <v>86</v>
      </c>
      <c r="D37" s="33" t="s">
        <v>88</v>
      </c>
      <c r="E37" s="40" t="s">
        <v>354</v>
      </c>
      <c r="F37" s="33" t="s">
        <v>127</v>
      </c>
      <c r="G37" s="33" t="s">
        <v>96</v>
      </c>
      <c r="H37" s="33" t="s">
        <v>316</v>
      </c>
      <c r="I37" s="34"/>
    </row>
    <row r="38" spans="1:9" s="35" customFormat="1" ht="26.15" customHeight="1">
      <c r="A38" s="31" t="s">
        <v>190</v>
      </c>
      <c r="B38" s="36" t="s">
        <v>48</v>
      </c>
      <c r="C38" s="33" t="s">
        <v>86</v>
      </c>
      <c r="D38" s="33" t="s">
        <v>88</v>
      </c>
      <c r="E38" s="40" t="s">
        <v>355</v>
      </c>
      <c r="F38" s="33" t="s">
        <v>127</v>
      </c>
      <c r="G38" s="33" t="s">
        <v>96</v>
      </c>
      <c r="H38" s="33" t="s">
        <v>316</v>
      </c>
      <c r="I38" s="34"/>
    </row>
    <row r="39" spans="1:9" s="35" customFormat="1" ht="26.15" customHeight="1">
      <c r="A39" s="31" t="s">
        <v>190</v>
      </c>
      <c r="B39" s="32" t="s">
        <v>48</v>
      </c>
      <c r="C39" s="33" t="s">
        <v>86</v>
      </c>
      <c r="D39" s="33" t="s">
        <v>88</v>
      </c>
      <c r="E39" s="40" t="s">
        <v>356</v>
      </c>
      <c r="F39" s="33" t="s">
        <v>127</v>
      </c>
      <c r="G39" s="33" t="s">
        <v>96</v>
      </c>
      <c r="H39" s="33" t="s">
        <v>324</v>
      </c>
      <c r="I39" s="34"/>
    </row>
    <row r="40" spans="1:9" s="35" customFormat="1" ht="26.15" customHeight="1">
      <c r="A40" s="31" t="s">
        <v>190</v>
      </c>
      <c r="B40" s="36" t="s">
        <v>48</v>
      </c>
      <c r="C40" s="33" t="s">
        <v>86</v>
      </c>
      <c r="D40" s="33" t="s">
        <v>88</v>
      </c>
      <c r="E40" s="40" t="s">
        <v>357</v>
      </c>
      <c r="F40" s="33" t="s">
        <v>127</v>
      </c>
      <c r="G40" s="33" t="s">
        <v>96</v>
      </c>
      <c r="H40" s="33" t="s">
        <v>324</v>
      </c>
      <c r="I40" s="34"/>
    </row>
    <row r="41" spans="1:9" s="35" customFormat="1" ht="26.15" customHeight="1">
      <c r="A41" s="31" t="s">
        <v>190</v>
      </c>
      <c r="B41" s="32" t="s">
        <v>48</v>
      </c>
      <c r="C41" s="33" t="s">
        <v>86</v>
      </c>
      <c r="D41" s="33" t="s">
        <v>88</v>
      </c>
      <c r="E41" s="40" t="s">
        <v>358</v>
      </c>
      <c r="F41" s="33" t="s">
        <v>127</v>
      </c>
      <c r="G41" s="33" t="s">
        <v>96</v>
      </c>
      <c r="H41" s="33" t="s">
        <v>320</v>
      </c>
      <c r="I41" s="34"/>
    </row>
    <row r="42" spans="1:9" s="35" customFormat="1" ht="26.15" customHeight="1">
      <c r="A42" s="31" t="s">
        <v>190</v>
      </c>
      <c r="B42" s="36" t="s">
        <v>48</v>
      </c>
      <c r="C42" s="33" t="s">
        <v>86</v>
      </c>
      <c r="D42" s="33" t="s">
        <v>88</v>
      </c>
      <c r="E42" s="40" t="s">
        <v>359</v>
      </c>
      <c r="F42" s="33" t="s">
        <v>127</v>
      </c>
      <c r="G42" s="33" t="s">
        <v>96</v>
      </c>
      <c r="H42" s="33" t="s">
        <v>320</v>
      </c>
      <c r="I42" s="34"/>
    </row>
    <row r="43" spans="1:9" s="35" customFormat="1" ht="26.15" customHeight="1">
      <c r="A43" s="31" t="s">
        <v>190</v>
      </c>
      <c r="B43" s="32" t="s">
        <v>48</v>
      </c>
      <c r="C43" s="33" t="s">
        <v>86</v>
      </c>
      <c r="D43" s="33" t="s">
        <v>88</v>
      </c>
      <c r="E43" s="40" t="s">
        <v>360</v>
      </c>
      <c r="F43" s="33" t="s">
        <v>127</v>
      </c>
      <c r="G43" s="33" t="s">
        <v>96</v>
      </c>
      <c r="H43" s="33" t="s">
        <v>322</v>
      </c>
      <c r="I43" s="34"/>
    </row>
    <row r="44" spans="1:9" s="35" customFormat="1" ht="26.15" customHeight="1">
      <c r="A44" s="31" t="s">
        <v>190</v>
      </c>
      <c r="B44" s="36" t="s">
        <v>48</v>
      </c>
      <c r="C44" s="33" t="s">
        <v>86</v>
      </c>
      <c r="D44" s="33" t="s">
        <v>88</v>
      </c>
      <c r="E44" s="40" t="s">
        <v>361</v>
      </c>
      <c r="F44" s="33" t="s">
        <v>127</v>
      </c>
      <c r="G44" s="33" t="s">
        <v>96</v>
      </c>
      <c r="H44" s="33" t="s">
        <v>322</v>
      </c>
      <c r="I44" s="34"/>
    </row>
    <row r="45" spans="1:9" s="35" customFormat="1" ht="25" customHeight="1">
      <c r="A45" s="31" t="s">
        <v>195</v>
      </c>
      <c r="B45" s="36" t="s">
        <v>67</v>
      </c>
      <c r="C45" s="33" t="s">
        <v>87</v>
      </c>
      <c r="D45" s="33" t="s">
        <v>87</v>
      </c>
      <c r="E45" s="40" t="s">
        <v>362</v>
      </c>
      <c r="F45" s="33" t="s">
        <v>129</v>
      </c>
      <c r="G45" s="33" t="s">
        <v>99</v>
      </c>
      <c r="H45" s="33" t="s">
        <v>324</v>
      </c>
      <c r="I45" s="34"/>
    </row>
    <row r="46" spans="1:9" s="35" customFormat="1" ht="26.15" customHeight="1">
      <c r="A46" s="31" t="s">
        <v>195</v>
      </c>
      <c r="B46" s="36" t="s">
        <v>67</v>
      </c>
      <c r="C46" s="33" t="s">
        <v>87</v>
      </c>
      <c r="D46" s="33" t="s">
        <v>87</v>
      </c>
      <c r="E46" s="40" t="s">
        <v>363</v>
      </c>
      <c r="F46" s="33" t="s">
        <v>129</v>
      </c>
      <c r="G46" s="33" t="s">
        <v>99</v>
      </c>
      <c r="H46" s="33" t="s">
        <v>324</v>
      </c>
      <c r="I46" s="34"/>
    </row>
    <row r="47" spans="1:9" s="35" customFormat="1" ht="26.15" customHeight="1">
      <c r="A47" s="31" t="s">
        <v>195</v>
      </c>
      <c r="B47" s="32" t="s">
        <v>67</v>
      </c>
      <c r="C47" s="33" t="s">
        <v>87</v>
      </c>
      <c r="D47" s="33" t="s">
        <v>87</v>
      </c>
      <c r="E47" s="40" t="s">
        <v>364</v>
      </c>
      <c r="F47" s="33" t="s">
        <v>130</v>
      </c>
      <c r="G47" s="33" t="s">
        <v>99</v>
      </c>
      <c r="H47" s="33" t="s">
        <v>322</v>
      </c>
      <c r="I47" s="34"/>
    </row>
    <row r="48" spans="1:9" s="35" customFormat="1" ht="26.15" customHeight="1">
      <c r="A48" s="31" t="s">
        <v>195</v>
      </c>
      <c r="B48" s="36" t="s">
        <v>67</v>
      </c>
      <c r="C48" s="33" t="s">
        <v>87</v>
      </c>
      <c r="D48" s="33" t="s">
        <v>87</v>
      </c>
      <c r="E48" s="40" t="s">
        <v>365</v>
      </c>
      <c r="F48" s="33" t="s">
        <v>130</v>
      </c>
      <c r="G48" s="33" t="s">
        <v>99</v>
      </c>
      <c r="H48" s="33" t="s">
        <v>322</v>
      </c>
      <c r="I48" s="34"/>
    </row>
    <row r="49" spans="1:9" s="35" customFormat="1" ht="26.15" customHeight="1">
      <c r="A49" s="31" t="s">
        <v>195</v>
      </c>
      <c r="B49" s="32" t="s">
        <v>67</v>
      </c>
      <c r="C49" s="33" t="s">
        <v>87</v>
      </c>
      <c r="D49" s="33" t="s">
        <v>87</v>
      </c>
      <c r="E49" s="40" t="s">
        <v>366</v>
      </c>
      <c r="F49" s="33" t="s">
        <v>129</v>
      </c>
      <c r="G49" s="33" t="s">
        <v>99</v>
      </c>
      <c r="H49" s="33" t="s">
        <v>316</v>
      </c>
      <c r="I49" s="34"/>
    </row>
    <row r="50" spans="1:9" s="35" customFormat="1" ht="26.15" customHeight="1">
      <c r="A50" s="31" t="s">
        <v>195</v>
      </c>
      <c r="B50" s="36" t="s">
        <v>67</v>
      </c>
      <c r="C50" s="33" t="s">
        <v>87</v>
      </c>
      <c r="D50" s="33" t="s">
        <v>87</v>
      </c>
      <c r="E50" s="40" t="s">
        <v>367</v>
      </c>
      <c r="F50" s="33" t="s">
        <v>129</v>
      </c>
      <c r="G50" s="33" t="s">
        <v>99</v>
      </c>
      <c r="H50" s="33" t="s">
        <v>316</v>
      </c>
      <c r="I50" s="34"/>
    </row>
    <row r="51" spans="1:9" s="35" customFormat="1" ht="26.15" customHeight="1">
      <c r="A51" s="31" t="s">
        <v>195</v>
      </c>
      <c r="B51" s="36" t="s">
        <v>67</v>
      </c>
      <c r="C51" s="33" t="s">
        <v>87</v>
      </c>
      <c r="D51" s="33" t="s">
        <v>87</v>
      </c>
      <c r="E51" s="40" t="s">
        <v>368</v>
      </c>
      <c r="F51" s="33" t="s">
        <v>129</v>
      </c>
      <c r="G51" s="33" t="s">
        <v>99</v>
      </c>
      <c r="H51" s="33" t="s">
        <v>320</v>
      </c>
      <c r="I51" s="34"/>
    </row>
    <row r="52" spans="1:9" s="35" customFormat="1" ht="26.15" customHeight="1">
      <c r="A52" s="31" t="s">
        <v>195</v>
      </c>
      <c r="B52" s="36" t="s">
        <v>67</v>
      </c>
      <c r="C52" s="33" t="s">
        <v>87</v>
      </c>
      <c r="D52" s="33" t="s">
        <v>87</v>
      </c>
      <c r="E52" s="40" t="s">
        <v>369</v>
      </c>
      <c r="F52" s="33" t="s">
        <v>129</v>
      </c>
      <c r="G52" s="33" t="s">
        <v>99</v>
      </c>
      <c r="H52" s="33" t="s">
        <v>320</v>
      </c>
      <c r="I52" s="34"/>
    </row>
    <row r="53" spans="1:9" s="35" customFormat="1" ht="26.15" customHeight="1">
      <c r="A53" s="31" t="s">
        <v>196</v>
      </c>
      <c r="B53" s="32" t="s">
        <v>68</v>
      </c>
      <c r="C53" s="33" t="s">
        <v>86</v>
      </c>
      <c r="D53" s="33" t="s">
        <v>86</v>
      </c>
      <c r="E53" s="40" t="s">
        <v>370</v>
      </c>
      <c r="F53" s="33" t="s">
        <v>125</v>
      </c>
      <c r="G53" s="33" t="s">
        <v>100</v>
      </c>
      <c r="H53" s="33" t="s">
        <v>318</v>
      </c>
      <c r="I53" s="34"/>
    </row>
    <row r="54" spans="1:9" s="35" customFormat="1" ht="26.15" customHeight="1">
      <c r="A54" s="31" t="s">
        <v>196</v>
      </c>
      <c r="B54" s="36" t="s">
        <v>68</v>
      </c>
      <c r="C54" s="33" t="s">
        <v>86</v>
      </c>
      <c r="D54" s="33" t="s">
        <v>86</v>
      </c>
      <c r="E54" s="40" t="s">
        <v>371</v>
      </c>
      <c r="F54" s="33" t="s">
        <v>125</v>
      </c>
      <c r="G54" s="33" t="s">
        <v>100</v>
      </c>
      <c r="H54" s="33" t="s">
        <v>318</v>
      </c>
      <c r="I54" s="34"/>
    </row>
    <row r="55" spans="1:9" s="35" customFormat="1" ht="26.15" customHeight="1">
      <c r="A55" s="31" t="s">
        <v>196</v>
      </c>
      <c r="B55" s="36" t="s">
        <v>68</v>
      </c>
      <c r="C55" s="33" t="s">
        <v>86</v>
      </c>
      <c r="D55" s="33" t="s">
        <v>86</v>
      </c>
      <c r="E55" s="40" t="s">
        <v>372</v>
      </c>
      <c r="F55" s="33" t="s">
        <v>125</v>
      </c>
      <c r="G55" s="33" t="s">
        <v>100</v>
      </c>
      <c r="H55" s="33" t="s">
        <v>318</v>
      </c>
      <c r="I55" s="34"/>
    </row>
    <row r="56" spans="1:9" s="35" customFormat="1" ht="26.15" customHeight="1">
      <c r="A56" s="31" t="s">
        <v>196</v>
      </c>
      <c r="B56" s="36" t="s">
        <v>68</v>
      </c>
      <c r="C56" s="33" t="s">
        <v>86</v>
      </c>
      <c r="D56" s="33" t="s">
        <v>86</v>
      </c>
      <c r="E56" s="40" t="s">
        <v>373</v>
      </c>
      <c r="F56" s="33" t="s">
        <v>125</v>
      </c>
      <c r="G56" s="33" t="s">
        <v>100</v>
      </c>
      <c r="H56" s="33" t="s">
        <v>318</v>
      </c>
      <c r="I56" s="34"/>
    </row>
    <row r="57" spans="1:9" s="35" customFormat="1" ht="26.15" customHeight="1">
      <c r="A57" s="31" t="s">
        <v>196</v>
      </c>
      <c r="B57" s="32" t="s">
        <v>68</v>
      </c>
      <c r="C57" s="33" t="s">
        <v>86</v>
      </c>
      <c r="D57" s="33" t="s">
        <v>86</v>
      </c>
      <c r="E57" s="40" t="s">
        <v>374</v>
      </c>
      <c r="F57" s="33" t="s">
        <v>125</v>
      </c>
      <c r="G57" s="33" t="s">
        <v>100</v>
      </c>
      <c r="H57" s="33" t="s">
        <v>314</v>
      </c>
      <c r="I57" s="34"/>
    </row>
    <row r="58" spans="1:9" s="35" customFormat="1" ht="26.15" customHeight="1">
      <c r="A58" s="31" t="s">
        <v>196</v>
      </c>
      <c r="B58" s="36" t="s">
        <v>68</v>
      </c>
      <c r="C58" s="33" t="s">
        <v>86</v>
      </c>
      <c r="D58" s="33" t="s">
        <v>86</v>
      </c>
      <c r="E58" s="40" t="s">
        <v>375</v>
      </c>
      <c r="F58" s="33" t="s">
        <v>125</v>
      </c>
      <c r="G58" s="33" t="s">
        <v>100</v>
      </c>
      <c r="H58" s="33" t="s">
        <v>314</v>
      </c>
      <c r="I58" s="34"/>
    </row>
    <row r="59" spans="1:9" s="35" customFormat="1" ht="26.15" customHeight="1">
      <c r="A59" s="31" t="s">
        <v>196</v>
      </c>
      <c r="B59" s="36" t="s">
        <v>68</v>
      </c>
      <c r="C59" s="33" t="s">
        <v>86</v>
      </c>
      <c r="D59" s="33" t="s">
        <v>86</v>
      </c>
      <c r="E59" s="40" t="s">
        <v>376</v>
      </c>
      <c r="F59" s="33" t="s">
        <v>125</v>
      </c>
      <c r="G59" s="33" t="s">
        <v>100</v>
      </c>
      <c r="H59" s="33" t="s">
        <v>314</v>
      </c>
      <c r="I59" s="34"/>
    </row>
    <row r="60" spans="1:9" s="35" customFormat="1" ht="26.15" customHeight="1">
      <c r="A60" s="31" t="s">
        <v>196</v>
      </c>
      <c r="B60" s="37" t="s">
        <v>68</v>
      </c>
      <c r="C60" s="38" t="s">
        <v>86</v>
      </c>
      <c r="D60" s="33" t="s">
        <v>86</v>
      </c>
      <c r="E60" s="40" t="s">
        <v>377</v>
      </c>
      <c r="F60" s="38" t="s">
        <v>125</v>
      </c>
      <c r="G60" s="38" t="s">
        <v>100</v>
      </c>
      <c r="H60" s="38" t="s">
        <v>314</v>
      </c>
      <c r="I60" s="34"/>
    </row>
    <row r="61" spans="1:9" s="35" customFormat="1" ht="26" customHeight="1">
      <c r="A61" s="31" t="s">
        <v>197</v>
      </c>
      <c r="B61" s="32" t="s">
        <v>69</v>
      </c>
      <c r="C61" s="33" t="s">
        <v>86</v>
      </c>
      <c r="D61" s="33" t="s">
        <v>86</v>
      </c>
      <c r="E61" s="40" t="s">
        <v>378</v>
      </c>
      <c r="F61" s="33" t="s">
        <v>131</v>
      </c>
      <c r="G61" s="33" t="s">
        <v>100</v>
      </c>
      <c r="H61" s="33" t="s">
        <v>314</v>
      </c>
      <c r="I61" s="34"/>
    </row>
    <row r="62" spans="1:9" s="35" customFormat="1" ht="26.15" customHeight="1">
      <c r="A62" s="31" t="s">
        <v>197</v>
      </c>
      <c r="B62" s="36" t="s">
        <v>69</v>
      </c>
      <c r="C62" s="33" t="s">
        <v>86</v>
      </c>
      <c r="D62" s="33" t="s">
        <v>86</v>
      </c>
      <c r="E62" s="40" t="s">
        <v>379</v>
      </c>
      <c r="F62" s="33" t="s">
        <v>131</v>
      </c>
      <c r="G62" s="33" t="s">
        <v>100</v>
      </c>
      <c r="H62" s="33" t="s">
        <v>314</v>
      </c>
      <c r="I62" s="34"/>
    </row>
    <row r="63" spans="1:9" s="35" customFormat="1" ht="26.15" customHeight="1">
      <c r="A63" s="31" t="s">
        <v>197</v>
      </c>
      <c r="B63" s="32" t="s">
        <v>69</v>
      </c>
      <c r="C63" s="33" t="s">
        <v>86</v>
      </c>
      <c r="D63" s="33" t="s">
        <v>86</v>
      </c>
      <c r="E63" s="40" t="s">
        <v>380</v>
      </c>
      <c r="F63" s="33" t="s">
        <v>131</v>
      </c>
      <c r="G63" s="33" t="s">
        <v>100</v>
      </c>
      <c r="H63" s="33" t="s">
        <v>318</v>
      </c>
      <c r="I63" s="34"/>
    </row>
    <row r="64" spans="1:9" s="35" customFormat="1" ht="26.15" customHeight="1">
      <c r="A64" s="31" t="s">
        <v>197</v>
      </c>
      <c r="B64" s="36" t="s">
        <v>69</v>
      </c>
      <c r="C64" s="33" t="s">
        <v>86</v>
      </c>
      <c r="D64" s="33" t="s">
        <v>86</v>
      </c>
      <c r="E64" s="40" t="s">
        <v>381</v>
      </c>
      <c r="F64" s="33" t="s">
        <v>131</v>
      </c>
      <c r="G64" s="33" t="s">
        <v>100</v>
      </c>
      <c r="H64" s="33" t="s">
        <v>318</v>
      </c>
      <c r="I64" s="34"/>
    </row>
    <row r="65" spans="1:9" s="35" customFormat="1" ht="26.15" customHeight="1">
      <c r="A65" s="31" t="s">
        <v>215</v>
      </c>
      <c r="B65" s="32" t="s">
        <v>284</v>
      </c>
      <c r="C65" s="33" t="s">
        <v>90</v>
      </c>
      <c r="D65" s="33" t="s">
        <v>88</v>
      </c>
      <c r="E65" s="40" t="s">
        <v>382</v>
      </c>
      <c r="F65" s="33" t="s">
        <v>127</v>
      </c>
      <c r="G65" s="33" t="s">
        <v>96</v>
      </c>
      <c r="H65" s="33" t="s">
        <v>314</v>
      </c>
      <c r="I65" s="34"/>
    </row>
    <row r="66" spans="1:9" s="35" customFormat="1" ht="26.15" customHeight="1">
      <c r="A66" s="31" t="s">
        <v>215</v>
      </c>
      <c r="B66" s="32" t="s">
        <v>284</v>
      </c>
      <c r="C66" s="33" t="s">
        <v>90</v>
      </c>
      <c r="D66" s="33" t="s">
        <v>88</v>
      </c>
      <c r="E66" s="40" t="s">
        <v>383</v>
      </c>
      <c r="F66" s="33" t="s">
        <v>127</v>
      </c>
      <c r="G66" s="33" t="s">
        <v>96</v>
      </c>
      <c r="H66" s="33" t="s">
        <v>318</v>
      </c>
      <c r="I66" s="34"/>
    </row>
    <row r="67" spans="1:9" s="35" customFormat="1" ht="26.15" customHeight="1">
      <c r="A67" s="31" t="s">
        <v>103</v>
      </c>
      <c r="B67" s="32" t="s">
        <v>104</v>
      </c>
      <c r="C67" s="33" t="s">
        <v>86</v>
      </c>
      <c r="D67" s="33" t="s">
        <v>88</v>
      </c>
      <c r="E67" s="40" t="s">
        <v>384</v>
      </c>
      <c r="F67" s="33" t="s">
        <v>128</v>
      </c>
      <c r="G67" s="33" t="s">
        <v>106</v>
      </c>
      <c r="H67" s="33" t="s">
        <v>314</v>
      </c>
      <c r="I67" s="34"/>
    </row>
    <row r="68" spans="1:9" s="35" customFormat="1" ht="26.15" customHeight="1">
      <c r="A68" s="31" t="s">
        <v>103</v>
      </c>
      <c r="B68" s="32" t="s">
        <v>104</v>
      </c>
      <c r="C68" s="33" t="s">
        <v>86</v>
      </c>
      <c r="D68" s="33" t="s">
        <v>88</v>
      </c>
      <c r="E68" s="40" t="s">
        <v>385</v>
      </c>
      <c r="F68" s="33" t="s">
        <v>128</v>
      </c>
      <c r="G68" s="33" t="s">
        <v>106</v>
      </c>
      <c r="H68" s="33" t="s">
        <v>318</v>
      </c>
      <c r="I68" s="34"/>
    </row>
    <row r="69" spans="1:9" s="35" customFormat="1" ht="26.15" customHeight="1">
      <c r="A69" s="31" t="s">
        <v>43</v>
      </c>
      <c r="B69" s="32" t="s">
        <v>141</v>
      </c>
      <c r="C69" s="33" t="s">
        <v>88</v>
      </c>
      <c r="D69" s="33" t="s">
        <v>88</v>
      </c>
      <c r="E69" s="40" t="s">
        <v>386</v>
      </c>
      <c r="F69" s="33" t="s">
        <v>125</v>
      </c>
      <c r="G69" s="33" t="s">
        <v>100</v>
      </c>
      <c r="H69" s="33" t="s">
        <v>318</v>
      </c>
      <c r="I69" s="34"/>
    </row>
    <row r="70" spans="1:9" s="35" customFormat="1" ht="26.15" customHeight="1">
      <c r="A70" s="31" t="s">
        <v>43</v>
      </c>
      <c r="B70" s="32" t="s">
        <v>141</v>
      </c>
      <c r="C70" s="33" t="s">
        <v>88</v>
      </c>
      <c r="D70" s="33" t="s">
        <v>88</v>
      </c>
      <c r="E70" s="40" t="s">
        <v>387</v>
      </c>
      <c r="F70" s="33" t="s">
        <v>125</v>
      </c>
      <c r="G70" s="33" t="s">
        <v>100</v>
      </c>
      <c r="H70" s="33" t="s">
        <v>314</v>
      </c>
      <c r="I70" s="34"/>
    </row>
    <row r="71" spans="1:9" s="35" customFormat="1" ht="26.15" customHeight="1">
      <c r="A71" s="31" t="s">
        <v>101</v>
      </c>
      <c r="B71" s="32" t="s">
        <v>102</v>
      </c>
      <c r="C71" s="33" t="s">
        <v>86</v>
      </c>
      <c r="D71" s="33" t="s">
        <v>88</v>
      </c>
      <c r="E71" s="40" t="s">
        <v>388</v>
      </c>
      <c r="F71" s="33" t="s">
        <v>128</v>
      </c>
      <c r="G71" s="33" t="s">
        <v>106</v>
      </c>
      <c r="H71" s="33" t="s">
        <v>314</v>
      </c>
      <c r="I71" s="34"/>
    </row>
    <row r="72" spans="1:9" s="35" customFormat="1" ht="26.15" customHeight="1">
      <c r="A72" s="31" t="s">
        <v>101</v>
      </c>
      <c r="B72" s="32" t="s">
        <v>102</v>
      </c>
      <c r="C72" s="33" t="s">
        <v>86</v>
      </c>
      <c r="D72" s="33" t="s">
        <v>88</v>
      </c>
      <c r="E72" s="40" t="s">
        <v>389</v>
      </c>
      <c r="F72" s="33" t="s">
        <v>128</v>
      </c>
      <c r="G72" s="33" t="s">
        <v>106</v>
      </c>
      <c r="H72" s="33" t="s">
        <v>318</v>
      </c>
      <c r="I72" s="34"/>
    </row>
    <row r="73" spans="1:9" s="35" customFormat="1" ht="26.15" customHeight="1">
      <c r="A73" s="31" t="s">
        <v>198</v>
      </c>
      <c r="B73" s="32" t="s">
        <v>199</v>
      </c>
      <c r="C73" s="33" t="s">
        <v>89</v>
      </c>
      <c r="D73" s="33" t="s">
        <v>296</v>
      </c>
      <c r="E73" s="40" t="s">
        <v>390</v>
      </c>
      <c r="F73" s="33" t="s">
        <v>128</v>
      </c>
      <c r="G73" s="33" t="s">
        <v>112</v>
      </c>
      <c r="H73" s="33" t="s">
        <v>314</v>
      </c>
      <c r="I73" s="34"/>
    </row>
    <row r="74" spans="1:9" s="35" customFormat="1" ht="26.15" customHeight="1">
      <c r="A74" s="31" t="s">
        <v>198</v>
      </c>
      <c r="B74" s="32" t="s">
        <v>199</v>
      </c>
      <c r="C74" s="33" t="s">
        <v>89</v>
      </c>
      <c r="D74" s="33" t="s">
        <v>296</v>
      </c>
      <c r="E74" s="40" t="s">
        <v>391</v>
      </c>
      <c r="F74" s="33" t="s">
        <v>128</v>
      </c>
      <c r="G74" s="33" t="s">
        <v>112</v>
      </c>
      <c r="H74" s="33" t="s">
        <v>318</v>
      </c>
      <c r="I74" s="34"/>
    </row>
    <row r="75" spans="1:9" s="35" customFormat="1" ht="26.15" customHeight="1">
      <c r="A75" s="31" t="s">
        <v>162</v>
      </c>
      <c r="B75" s="32" t="s">
        <v>59</v>
      </c>
      <c r="C75" s="33" t="s">
        <v>87</v>
      </c>
      <c r="D75" s="33" t="s">
        <v>90</v>
      </c>
      <c r="E75" s="40" t="s">
        <v>392</v>
      </c>
      <c r="F75" s="33" t="s">
        <v>125</v>
      </c>
      <c r="G75" s="33" t="s">
        <v>94</v>
      </c>
      <c r="H75" s="33" t="s">
        <v>318</v>
      </c>
      <c r="I75" s="34"/>
    </row>
    <row r="76" spans="1:9" s="35" customFormat="1" ht="26.15" customHeight="1">
      <c r="A76" s="31" t="s">
        <v>200</v>
      </c>
      <c r="B76" s="36" t="s">
        <v>58</v>
      </c>
      <c r="C76" s="33" t="s">
        <v>87</v>
      </c>
      <c r="D76" s="33" t="s">
        <v>87</v>
      </c>
      <c r="E76" s="40" t="s">
        <v>393</v>
      </c>
      <c r="F76" s="33" t="s">
        <v>128</v>
      </c>
      <c r="G76" s="33" t="s">
        <v>100</v>
      </c>
      <c r="H76" s="33" t="s">
        <v>314</v>
      </c>
      <c r="I76" s="34"/>
    </row>
    <row r="77" spans="1:9" s="35" customFormat="1" ht="26.15" customHeight="1">
      <c r="A77" s="31" t="s">
        <v>200</v>
      </c>
      <c r="B77" s="36" t="s">
        <v>58</v>
      </c>
      <c r="C77" s="33" t="s">
        <v>87</v>
      </c>
      <c r="D77" s="33" t="s">
        <v>87</v>
      </c>
      <c r="E77" s="40" t="s">
        <v>394</v>
      </c>
      <c r="F77" s="33" t="s">
        <v>128</v>
      </c>
      <c r="G77" s="33" t="s">
        <v>100</v>
      </c>
      <c r="H77" s="33" t="s">
        <v>318</v>
      </c>
      <c r="I77" s="34"/>
    </row>
    <row r="78" spans="1:9" s="35" customFormat="1" ht="26.15" customHeight="1">
      <c r="A78" s="31" t="s">
        <v>157</v>
      </c>
      <c r="B78" s="32" t="s">
        <v>77</v>
      </c>
      <c r="C78" s="33" t="s">
        <v>87</v>
      </c>
      <c r="D78" s="33" t="s">
        <v>296</v>
      </c>
      <c r="E78" s="40" t="s">
        <v>395</v>
      </c>
      <c r="F78" s="33" t="s">
        <v>124</v>
      </c>
      <c r="G78" s="33" t="s">
        <v>114</v>
      </c>
      <c r="H78" s="33" t="s">
        <v>314</v>
      </c>
      <c r="I78" s="34"/>
    </row>
    <row r="79" spans="1:9" s="35" customFormat="1" ht="26.15" customHeight="1">
      <c r="A79" s="31" t="s">
        <v>157</v>
      </c>
      <c r="B79" s="32" t="s">
        <v>77</v>
      </c>
      <c r="C79" s="33" t="s">
        <v>87</v>
      </c>
      <c r="D79" s="33" t="s">
        <v>296</v>
      </c>
      <c r="E79" s="40" t="s">
        <v>396</v>
      </c>
      <c r="F79" s="33" t="s">
        <v>123</v>
      </c>
      <c r="G79" s="33" t="s">
        <v>114</v>
      </c>
      <c r="H79" s="33" t="s">
        <v>318</v>
      </c>
      <c r="I79" s="34"/>
    </row>
    <row r="80" spans="1:9" s="35" customFormat="1" ht="26.15" customHeight="1">
      <c r="A80" s="31" t="s">
        <v>166</v>
      </c>
      <c r="B80" s="36" t="s">
        <v>167</v>
      </c>
      <c r="C80" s="33" t="s">
        <v>86</v>
      </c>
      <c r="D80" s="33" t="s">
        <v>98</v>
      </c>
      <c r="E80" s="40" t="s">
        <v>397</v>
      </c>
      <c r="F80" s="33" t="s">
        <v>124</v>
      </c>
      <c r="G80" s="33" t="s">
        <v>94</v>
      </c>
      <c r="H80" s="33" t="s">
        <v>324</v>
      </c>
      <c r="I80" s="34"/>
    </row>
    <row r="81" spans="1:9" s="35" customFormat="1" ht="26.15" customHeight="1">
      <c r="A81" s="31" t="s">
        <v>202</v>
      </c>
      <c r="B81" s="32" t="s">
        <v>34</v>
      </c>
      <c r="C81" s="33" t="s">
        <v>88</v>
      </c>
      <c r="D81" s="33" t="s">
        <v>88</v>
      </c>
      <c r="E81" s="40" t="s">
        <v>398</v>
      </c>
      <c r="F81" s="33" t="s">
        <v>129</v>
      </c>
      <c r="G81" s="33" t="s">
        <v>99</v>
      </c>
      <c r="H81" s="33" t="s">
        <v>316</v>
      </c>
      <c r="I81" s="34"/>
    </row>
    <row r="82" spans="1:9" s="35" customFormat="1" ht="26.15" customHeight="1">
      <c r="A82" s="31" t="s">
        <v>202</v>
      </c>
      <c r="B82" s="36" t="s">
        <v>34</v>
      </c>
      <c r="C82" s="33" t="s">
        <v>88</v>
      </c>
      <c r="D82" s="33" t="s">
        <v>88</v>
      </c>
      <c r="E82" s="40" t="s">
        <v>399</v>
      </c>
      <c r="F82" s="33" t="s">
        <v>129</v>
      </c>
      <c r="G82" s="33" t="s">
        <v>99</v>
      </c>
      <c r="H82" s="33" t="s">
        <v>316</v>
      </c>
      <c r="I82" s="34"/>
    </row>
    <row r="83" spans="1:9" s="35" customFormat="1" ht="26.15" customHeight="1">
      <c r="A83" s="31" t="s">
        <v>202</v>
      </c>
      <c r="B83" s="32" t="s">
        <v>34</v>
      </c>
      <c r="C83" s="33" t="s">
        <v>88</v>
      </c>
      <c r="D83" s="33" t="s">
        <v>88</v>
      </c>
      <c r="E83" s="40" t="s">
        <v>400</v>
      </c>
      <c r="F83" s="33" t="s">
        <v>129</v>
      </c>
      <c r="G83" s="33" t="s">
        <v>99</v>
      </c>
      <c r="H83" s="33" t="s">
        <v>314</v>
      </c>
      <c r="I83" s="34"/>
    </row>
    <row r="84" spans="1:9" s="35" customFormat="1" ht="26.15" customHeight="1">
      <c r="A84" s="31" t="s">
        <v>202</v>
      </c>
      <c r="B84" s="36" t="s">
        <v>34</v>
      </c>
      <c r="C84" s="33" t="s">
        <v>88</v>
      </c>
      <c r="D84" s="33" t="s">
        <v>88</v>
      </c>
      <c r="E84" s="40" t="s">
        <v>401</v>
      </c>
      <c r="F84" s="33" t="s">
        <v>129</v>
      </c>
      <c r="G84" s="33" t="s">
        <v>99</v>
      </c>
      <c r="H84" s="33" t="s">
        <v>314</v>
      </c>
      <c r="I84" s="34"/>
    </row>
    <row r="85" spans="1:9" s="35" customFormat="1" ht="26.15" customHeight="1">
      <c r="A85" s="31" t="s">
        <v>202</v>
      </c>
      <c r="B85" s="32" t="s">
        <v>34</v>
      </c>
      <c r="C85" s="33" t="s">
        <v>88</v>
      </c>
      <c r="D85" s="33" t="s">
        <v>88</v>
      </c>
      <c r="E85" s="40" t="s">
        <v>402</v>
      </c>
      <c r="F85" s="33" t="s">
        <v>129</v>
      </c>
      <c r="G85" s="33" t="s">
        <v>99</v>
      </c>
      <c r="H85" s="33" t="s">
        <v>322</v>
      </c>
      <c r="I85" s="34"/>
    </row>
    <row r="86" spans="1:9" s="35" customFormat="1" ht="26.15" customHeight="1">
      <c r="A86" s="31" t="s">
        <v>202</v>
      </c>
      <c r="B86" s="36" t="s">
        <v>34</v>
      </c>
      <c r="C86" s="33" t="s">
        <v>88</v>
      </c>
      <c r="D86" s="33" t="s">
        <v>88</v>
      </c>
      <c r="E86" s="40" t="s">
        <v>403</v>
      </c>
      <c r="F86" s="33" t="s">
        <v>129</v>
      </c>
      <c r="G86" s="33" t="s">
        <v>99</v>
      </c>
      <c r="H86" s="33" t="s">
        <v>322</v>
      </c>
      <c r="I86" s="34"/>
    </row>
    <row r="87" spans="1:9" s="35" customFormat="1" ht="26.15" customHeight="1">
      <c r="A87" s="31" t="s">
        <v>202</v>
      </c>
      <c r="B87" s="32" t="s">
        <v>34</v>
      </c>
      <c r="C87" s="33" t="s">
        <v>88</v>
      </c>
      <c r="D87" s="33" t="s">
        <v>88</v>
      </c>
      <c r="E87" s="40" t="s">
        <v>404</v>
      </c>
      <c r="F87" s="33" t="s">
        <v>129</v>
      </c>
      <c r="G87" s="33" t="s">
        <v>99</v>
      </c>
      <c r="H87" s="33" t="s">
        <v>324</v>
      </c>
      <c r="I87" s="34"/>
    </row>
    <row r="88" spans="1:9" s="35" customFormat="1" ht="26.15" customHeight="1">
      <c r="A88" s="31" t="s">
        <v>202</v>
      </c>
      <c r="B88" s="36" t="s">
        <v>34</v>
      </c>
      <c r="C88" s="33" t="s">
        <v>88</v>
      </c>
      <c r="D88" s="33" t="s">
        <v>88</v>
      </c>
      <c r="E88" s="40" t="s">
        <v>405</v>
      </c>
      <c r="F88" s="33" t="s">
        <v>129</v>
      </c>
      <c r="G88" s="33" t="s">
        <v>99</v>
      </c>
      <c r="H88" s="33" t="s">
        <v>324</v>
      </c>
      <c r="I88" s="34"/>
    </row>
    <row r="89" spans="1:9" s="35" customFormat="1" ht="26.15" customHeight="1">
      <c r="A89" s="31" t="s">
        <v>202</v>
      </c>
      <c r="B89" s="32" t="s">
        <v>34</v>
      </c>
      <c r="C89" s="33" t="s">
        <v>88</v>
      </c>
      <c r="D89" s="33" t="s">
        <v>88</v>
      </c>
      <c r="E89" s="40" t="s">
        <v>406</v>
      </c>
      <c r="F89" s="33" t="s">
        <v>129</v>
      </c>
      <c r="G89" s="33" t="s">
        <v>99</v>
      </c>
      <c r="H89" s="33" t="s">
        <v>320</v>
      </c>
      <c r="I89" s="34"/>
    </row>
    <row r="90" spans="1:9" s="35" customFormat="1" ht="26.15" customHeight="1">
      <c r="A90" s="31" t="s">
        <v>202</v>
      </c>
      <c r="B90" s="36" t="s">
        <v>34</v>
      </c>
      <c r="C90" s="33" t="s">
        <v>88</v>
      </c>
      <c r="D90" s="33" t="s">
        <v>88</v>
      </c>
      <c r="E90" s="40" t="s">
        <v>407</v>
      </c>
      <c r="F90" s="33" t="s">
        <v>129</v>
      </c>
      <c r="G90" s="33" t="s">
        <v>99</v>
      </c>
      <c r="H90" s="33" t="s">
        <v>320</v>
      </c>
      <c r="I90" s="34"/>
    </row>
    <row r="91" spans="1:9" s="35" customFormat="1" ht="26.15" customHeight="1">
      <c r="A91" s="31" t="s">
        <v>202</v>
      </c>
      <c r="B91" s="32" t="s">
        <v>34</v>
      </c>
      <c r="C91" s="33" t="s">
        <v>88</v>
      </c>
      <c r="D91" s="33" t="s">
        <v>88</v>
      </c>
      <c r="E91" s="40" t="s">
        <v>408</v>
      </c>
      <c r="F91" s="33" t="s">
        <v>129</v>
      </c>
      <c r="G91" s="33" t="s">
        <v>99</v>
      </c>
      <c r="H91" s="33" t="s">
        <v>318</v>
      </c>
      <c r="I91" s="34"/>
    </row>
    <row r="92" spans="1:9" s="35" customFormat="1" ht="26.15" customHeight="1">
      <c r="A92" s="31" t="s">
        <v>202</v>
      </c>
      <c r="B92" s="37" t="s">
        <v>34</v>
      </c>
      <c r="C92" s="38" t="s">
        <v>88</v>
      </c>
      <c r="D92" s="33" t="s">
        <v>88</v>
      </c>
      <c r="E92" s="40" t="s">
        <v>409</v>
      </c>
      <c r="F92" s="38" t="s">
        <v>129</v>
      </c>
      <c r="G92" s="38" t="s">
        <v>99</v>
      </c>
      <c r="H92" s="38" t="s">
        <v>318</v>
      </c>
      <c r="I92" s="34"/>
    </row>
    <row r="93" spans="1:9" s="35" customFormat="1" ht="26.15" customHeight="1">
      <c r="A93" s="31" t="s">
        <v>107</v>
      </c>
      <c r="B93" s="32" t="s">
        <v>204</v>
      </c>
      <c r="C93" s="33" t="s">
        <v>88</v>
      </c>
      <c r="D93" s="33" t="s">
        <v>88</v>
      </c>
      <c r="E93" s="40" t="s">
        <v>410</v>
      </c>
      <c r="F93" s="33" t="s">
        <v>132</v>
      </c>
      <c r="G93" s="33" t="s">
        <v>106</v>
      </c>
      <c r="H93" s="33" t="s">
        <v>316</v>
      </c>
      <c r="I93" s="34"/>
    </row>
    <row r="94" spans="1:9" s="35" customFormat="1" ht="26.15" customHeight="1">
      <c r="A94" s="31" t="s">
        <v>107</v>
      </c>
      <c r="B94" s="36" t="s">
        <v>204</v>
      </c>
      <c r="C94" s="33" t="s">
        <v>88</v>
      </c>
      <c r="D94" s="33" t="s">
        <v>88</v>
      </c>
      <c r="E94" s="40" t="s">
        <v>411</v>
      </c>
      <c r="F94" s="33" t="s">
        <v>132</v>
      </c>
      <c r="G94" s="33" t="s">
        <v>106</v>
      </c>
      <c r="H94" s="33" t="s">
        <v>316</v>
      </c>
      <c r="I94" s="34"/>
    </row>
    <row r="95" spans="1:9" s="35" customFormat="1" ht="26.15" customHeight="1">
      <c r="A95" s="31" t="s">
        <v>107</v>
      </c>
      <c r="B95" s="36" t="s">
        <v>204</v>
      </c>
      <c r="C95" s="33" t="s">
        <v>88</v>
      </c>
      <c r="D95" s="33" t="s">
        <v>88</v>
      </c>
      <c r="E95" s="40" t="s">
        <v>412</v>
      </c>
      <c r="F95" s="33" t="s">
        <v>132</v>
      </c>
      <c r="G95" s="33" t="s">
        <v>106</v>
      </c>
      <c r="H95" s="33" t="s">
        <v>316</v>
      </c>
      <c r="I95" s="34"/>
    </row>
    <row r="96" spans="1:9" s="35" customFormat="1" ht="26.15" customHeight="1">
      <c r="A96" s="31" t="s">
        <v>107</v>
      </c>
      <c r="B96" s="36" t="s">
        <v>204</v>
      </c>
      <c r="C96" s="33" t="s">
        <v>88</v>
      </c>
      <c r="D96" s="33" t="s">
        <v>88</v>
      </c>
      <c r="E96" s="40" t="s">
        <v>413</v>
      </c>
      <c r="F96" s="33" t="s">
        <v>132</v>
      </c>
      <c r="G96" s="33" t="s">
        <v>106</v>
      </c>
      <c r="H96" s="33" t="s">
        <v>316</v>
      </c>
      <c r="I96" s="34"/>
    </row>
    <row r="97" spans="1:9" s="35" customFormat="1" ht="26.15" customHeight="1">
      <c r="A97" s="31" t="s">
        <v>107</v>
      </c>
      <c r="B97" s="36" t="s">
        <v>204</v>
      </c>
      <c r="C97" s="33" t="s">
        <v>88</v>
      </c>
      <c r="D97" s="33" t="s">
        <v>88</v>
      </c>
      <c r="E97" s="40" t="s">
        <v>414</v>
      </c>
      <c r="F97" s="33" t="s">
        <v>132</v>
      </c>
      <c r="G97" s="33" t="s">
        <v>106</v>
      </c>
      <c r="H97" s="33" t="s">
        <v>316</v>
      </c>
      <c r="I97" s="34"/>
    </row>
    <row r="98" spans="1:9" s="35" customFormat="1" ht="26.15" customHeight="1">
      <c r="A98" s="31" t="s">
        <v>107</v>
      </c>
      <c r="B98" s="36" t="s">
        <v>204</v>
      </c>
      <c r="C98" s="33" t="s">
        <v>88</v>
      </c>
      <c r="D98" s="33" t="s">
        <v>88</v>
      </c>
      <c r="E98" s="40" t="s">
        <v>415</v>
      </c>
      <c r="F98" s="33" t="s">
        <v>132</v>
      </c>
      <c r="G98" s="33" t="s">
        <v>106</v>
      </c>
      <c r="H98" s="33" t="s">
        <v>316</v>
      </c>
      <c r="I98" s="34"/>
    </row>
    <row r="99" spans="1:9" s="35" customFormat="1" ht="26.15" customHeight="1">
      <c r="A99" s="31" t="s">
        <v>105</v>
      </c>
      <c r="B99" s="32" t="s">
        <v>203</v>
      </c>
      <c r="C99" s="33" t="s">
        <v>88</v>
      </c>
      <c r="D99" s="33" t="s">
        <v>88</v>
      </c>
      <c r="E99" s="40" t="s">
        <v>416</v>
      </c>
      <c r="F99" s="33" t="s">
        <v>132</v>
      </c>
      <c r="G99" s="33" t="s">
        <v>106</v>
      </c>
      <c r="H99" s="50" t="s">
        <v>316</v>
      </c>
      <c r="I99" s="34"/>
    </row>
    <row r="100" spans="1:9" s="35" customFormat="1" ht="26.15" customHeight="1">
      <c r="A100" s="31" t="s">
        <v>105</v>
      </c>
      <c r="B100" s="36" t="s">
        <v>203</v>
      </c>
      <c r="C100" s="33" t="s">
        <v>88</v>
      </c>
      <c r="D100" s="33" t="s">
        <v>88</v>
      </c>
      <c r="E100" s="40" t="s">
        <v>417</v>
      </c>
      <c r="F100" s="33" t="s">
        <v>132</v>
      </c>
      <c r="G100" s="33" t="s">
        <v>106</v>
      </c>
      <c r="H100" s="50" t="s">
        <v>316</v>
      </c>
      <c r="I100" s="34"/>
    </row>
    <row r="101" spans="1:9" s="35" customFormat="1" ht="26.15" customHeight="1">
      <c r="A101" s="31" t="s">
        <v>105</v>
      </c>
      <c r="B101" s="36" t="s">
        <v>203</v>
      </c>
      <c r="C101" s="33" t="s">
        <v>88</v>
      </c>
      <c r="D101" s="33" t="s">
        <v>88</v>
      </c>
      <c r="E101" s="40" t="s">
        <v>418</v>
      </c>
      <c r="F101" s="33" t="s">
        <v>132</v>
      </c>
      <c r="G101" s="33" t="s">
        <v>106</v>
      </c>
      <c r="H101" s="50" t="s">
        <v>316</v>
      </c>
      <c r="I101" s="34"/>
    </row>
    <row r="102" spans="1:9" s="35" customFormat="1" ht="26.15" customHeight="1">
      <c r="A102" s="31" t="s">
        <v>105</v>
      </c>
      <c r="B102" s="36" t="s">
        <v>203</v>
      </c>
      <c r="C102" s="33" t="s">
        <v>88</v>
      </c>
      <c r="D102" s="33" t="s">
        <v>88</v>
      </c>
      <c r="E102" s="40" t="s">
        <v>419</v>
      </c>
      <c r="F102" s="33" t="s">
        <v>132</v>
      </c>
      <c r="G102" s="33" t="s">
        <v>106</v>
      </c>
      <c r="H102" s="50" t="s">
        <v>316</v>
      </c>
      <c r="I102" s="34"/>
    </row>
    <row r="103" spans="1:9" s="35" customFormat="1" ht="26.15" customHeight="1">
      <c r="A103" s="31" t="s">
        <v>105</v>
      </c>
      <c r="B103" s="36" t="s">
        <v>203</v>
      </c>
      <c r="C103" s="33" t="s">
        <v>88</v>
      </c>
      <c r="D103" s="33" t="s">
        <v>88</v>
      </c>
      <c r="E103" s="40" t="s">
        <v>420</v>
      </c>
      <c r="F103" s="33" t="s">
        <v>132</v>
      </c>
      <c r="G103" s="33" t="s">
        <v>106</v>
      </c>
      <c r="H103" s="50" t="s">
        <v>316</v>
      </c>
      <c r="I103" s="34"/>
    </row>
    <row r="104" spans="1:9" s="35" customFormat="1" ht="26.15" customHeight="1">
      <c r="A104" s="31" t="s">
        <v>105</v>
      </c>
      <c r="B104" s="37" t="s">
        <v>203</v>
      </c>
      <c r="C104" s="38" t="s">
        <v>88</v>
      </c>
      <c r="D104" s="33" t="s">
        <v>88</v>
      </c>
      <c r="E104" s="40" t="s">
        <v>421</v>
      </c>
      <c r="F104" s="38" t="s">
        <v>132</v>
      </c>
      <c r="G104" s="38" t="s">
        <v>106</v>
      </c>
      <c r="H104" s="40" t="s">
        <v>316</v>
      </c>
      <c r="I104" s="34"/>
    </row>
    <row r="105" spans="1:9" s="35" customFormat="1" ht="26.15" customHeight="1">
      <c r="A105" s="31" t="s">
        <v>107</v>
      </c>
      <c r="B105" s="32" t="s">
        <v>204</v>
      </c>
      <c r="C105" s="33" t="s">
        <v>88</v>
      </c>
      <c r="D105" s="33" t="s">
        <v>88</v>
      </c>
      <c r="E105" s="40" t="s">
        <v>422</v>
      </c>
      <c r="F105" s="33" t="s">
        <v>132</v>
      </c>
      <c r="G105" s="33" t="s">
        <v>106</v>
      </c>
      <c r="H105" s="33" t="s">
        <v>322</v>
      </c>
      <c r="I105" s="34"/>
    </row>
    <row r="106" spans="1:9" s="35" customFormat="1" ht="26.15" customHeight="1">
      <c r="A106" s="31" t="s">
        <v>107</v>
      </c>
      <c r="B106" s="36" t="s">
        <v>204</v>
      </c>
      <c r="C106" s="33" t="s">
        <v>88</v>
      </c>
      <c r="D106" s="33" t="s">
        <v>88</v>
      </c>
      <c r="E106" s="40" t="s">
        <v>423</v>
      </c>
      <c r="F106" s="33" t="s">
        <v>132</v>
      </c>
      <c r="G106" s="33" t="s">
        <v>106</v>
      </c>
      <c r="H106" s="33" t="s">
        <v>322</v>
      </c>
      <c r="I106" s="34"/>
    </row>
    <row r="107" spans="1:9" s="35" customFormat="1" ht="26.15" customHeight="1">
      <c r="A107" s="31" t="s">
        <v>107</v>
      </c>
      <c r="B107" s="36" t="s">
        <v>204</v>
      </c>
      <c r="C107" s="33" t="s">
        <v>88</v>
      </c>
      <c r="D107" s="33" t="s">
        <v>88</v>
      </c>
      <c r="E107" s="40" t="s">
        <v>424</v>
      </c>
      <c r="F107" s="33" t="s">
        <v>132</v>
      </c>
      <c r="G107" s="33" t="s">
        <v>106</v>
      </c>
      <c r="H107" s="33" t="s">
        <v>322</v>
      </c>
      <c r="I107" s="34"/>
    </row>
    <row r="108" spans="1:9" s="35" customFormat="1" ht="26.15" customHeight="1">
      <c r="A108" s="31" t="s">
        <v>107</v>
      </c>
      <c r="B108" s="36" t="s">
        <v>204</v>
      </c>
      <c r="C108" s="33" t="s">
        <v>88</v>
      </c>
      <c r="D108" s="33" t="s">
        <v>88</v>
      </c>
      <c r="E108" s="40" t="s">
        <v>425</v>
      </c>
      <c r="F108" s="33" t="s">
        <v>132</v>
      </c>
      <c r="G108" s="33" t="s">
        <v>106</v>
      </c>
      <c r="H108" s="33" t="s">
        <v>322</v>
      </c>
      <c r="I108" s="34"/>
    </row>
    <row r="109" spans="1:9" s="35" customFormat="1" ht="26.15" customHeight="1">
      <c r="A109" s="31" t="s">
        <v>107</v>
      </c>
      <c r="B109" s="36" t="s">
        <v>204</v>
      </c>
      <c r="C109" s="33" t="s">
        <v>88</v>
      </c>
      <c r="D109" s="33" t="s">
        <v>88</v>
      </c>
      <c r="E109" s="40" t="s">
        <v>426</v>
      </c>
      <c r="F109" s="33" t="s">
        <v>132</v>
      </c>
      <c r="G109" s="33" t="s">
        <v>106</v>
      </c>
      <c r="H109" s="33" t="s">
        <v>322</v>
      </c>
      <c r="I109" s="34"/>
    </row>
    <row r="110" spans="1:9" s="35" customFormat="1" ht="26.15" customHeight="1">
      <c r="A110" s="31" t="s">
        <v>107</v>
      </c>
      <c r="B110" s="36" t="s">
        <v>204</v>
      </c>
      <c r="C110" s="33" t="s">
        <v>88</v>
      </c>
      <c r="D110" s="33" t="s">
        <v>88</v>
      </c>
      <c r="E110" s="40" t="s">
        <v>427</v>
      </c>
      <c r="F110" s="33" t="s">
        <v>132</v>
      </c>
      <c r="G110" s="33" t="s">
        <v>106</v>
      </c>
      <c r="H110" s="33" t="s">
        <v>322</v>
      </c>
      <c r="I110" s="34"/>
    </row>
    <row r="111" spans="1:9" s="35" customFormat="1" ht="26.15" customHeight="1">
      <c r="A111" s="31" t="s">
        <v>105</v>
      </c>
      <c r="B111" s="32" t="s">
        <v>203</v>
      </c>
      <c r="C111" s="33" t="s">
        <v>88</v>
      </c>
      <c r="D111" s="33" t="s">
        <v>88</v>
      </c>
      <c r="E111" s="40" t="s">
        <v>428</v>
      </c>
      <c r="F111" s="33" t="s">
        <v>132</v>
      </c>
      <c r="G111" s="33" t="s">
        <v>106</v>
      </c>
      <c r="H111" s="50" t="s">
        <v>322</v>
      </c>
      <c r="I111" s="34"/>
    </row>
    <row r="112" spans="1:9" s="35" customFormat="1" ht="26.15" customHeight="1">
      <c r="A112" s="31" t="s">
        <v>105</v>
      </c>
      <c r="B112" s="36" t="s">
        <v>203</v>
      </c>
      <c r="C112" s="33" t="s">
        <v>88</v>
      </c>
      <c r="D112" s="33" t="s">
        <v>88</v>
      </c>
      <c r="E112" s="40" t="s">
        <v>429</v>
      </c>
      <c r="F112" s="33" t="s">
        <v>132</v>
      </c>
      <c r="G112" s="33" t="s">
        <v>106</v>
      </c>
      <c r="H112" s="50" t="s">
        <v>322</v>
      </c>
      <c r="I112" s="34"/>
    </row>
    <row r="113" spans="1:9" s="35" customFormat="1" ht="26.15" customHeight="1">
      <c r="A113" s="31" t="s">
        <v>105</v>
      </c>
      <c r="B113" s="36" t="s">
        <v>203</v>
      </c>
      <c r="C113" s="33" t="s">
        <v>88</v>
      </c>
      <c r="D113" s="33" t="s">
        <v>88</v>
      </c>
      <c r="E113" s="40" t="s">
        <v>430</v>
      </c>
      <c r="F113" s="33" t="s">
        <v>132</v>
      </c>
      <c r="G113" s="33" t="s">
        <v>106</v>
      </c>
      <c r="H113" s="50" t="s">
        <v>322</v>
      </c>
      <c r="I113" s="34"/>
    </row>
    <row r="114" spans="1:9" s="35" customFormat="1" ht="26.15" customHeight="1">
      <c r="A114" s="31" t="s">
        <v>105</v>
      </c>
      <c r="B114" s="36" t="s">
        <v>203</v>
      </c>
      <c r="C114" s="33" t="s">
        <v>88</v>
      </c>
      <c r="D114" s="33" t="s">
        <v>88</v>
      </c>
      <c r="E114" s="40" t="s">
        <v>431</v>
      </c>
      <c r="F114" s="33" t="s">
        <v>132</v>
      </c>
      <c r="G114" s="33" t="s">
        <v>106</v>
      </c>
      <c r="H114" s="50" t="s">
        <v>322</v>
      </c>
      <c r="I114" s="34"/>
    </row>
    <row r="115" spans="1:9" s="35" customFormat="1" ht="26.15" customHeight="1">
      <c r="A115" s="31" t="s">
        <v>105</v>
      </c>
      <c r="B115" s="36" t="s">
        <v>203</v>
      </c>
      <c r="C115" s="33" t="s">
        <v>88</v>
      </c>
      <c r="D115" s="33" t="s">
        <v>88</v>
      </c>
      <c r="E115" s="40" t="s">
        <v>432</v>
      </c>
      <c r="F115" s="33" t="s">
        <v>132</v>
      </c>
      <c r="G115" s="33" t="s">
        <v>106</v>
      </c>
      <c r="H115" s="50" t="s">
        <v>322</v>
      </c>
      <c r="I115" s="34"/>
    </row>
    <row r="116" spans="1:9" s="35" customFormat="1" ht="26.15" customHeight="1">
      <c r="A116" s="31" t="s">
        <v>105</v>
      </c>
      <c r="B116" s="36" t="s">
        <v>203</v>
      </c>
      <c r="C116" s="33" t="s">
        <v>88</v>
      </c>
      <c r="D116" s="33" t="s">
        <v>88</v>
      </c>
      <c r="E116" s="40" t="s">
        <v>433</v>
      </c>
      <c r="F116" s="33" t="s">
        <v>132</v>
      </c>
      <c r="G116" s="33" t="s">
        <v>106</v>
      </c>
      <c r="H116" s="50" t="s">
        <v>322</v>
      </c>
      <c r="I116" s="34"/>
    </row>
    <row r="117" spans="1:9" s="35" customFormat="1" ht="26.15" customHeight="1">
      <c r="A117" s="31" t="s">
        <v>107</v>
      </c>
      <c r="B117" s="32" t="s">
        <v>204</v>
      </c>
      <c r="C117" s="33" t="s">
        <v>88</v>
      </c>
      <c r="D117" s="33" t="s">
        <v>88</v>
      </c>
      <c r="E117" s="40" t="s">
        <v>434</v>
      </c>
      <c r="F117" s="33" t="s">
        <v>132</v>
      </c>
      <c r="G117" s="33" t="s">
        <v>106</v>
      </c>
      <c r="H117" s="51" t="s">
        <v>314</v>
      </c>
      <c r="I117" s="34"/>
    </row>
    <row r="118" spans="1:9" s="35" customFormat="1" ht="26.15" customHeight="1">
      <c r="A118" s="31" t="s">
        <v>107</v>
      </c>
      <c r="B118" s="36" t="s">
        <v>204</v>
      </c>
      <c r="C118" s="33" t="s">
        <v>88</v>
      </c>
      <c r="D118" s="33" t="s">
        <v>88</v>
      </c>
      <c r="E118" s="40" t="s">
        <v>435</v>
      </c>
      <c r="F118" s="33" t="s">
        <v>132</v>
      </c>
      <c r="G118" s="33" t="s">
        <v>106</v>
      </c>
      <c r="H118" s="51" t="s">
        <v>314</v>
      </c>
      <c r="I118" s="34"/>
    </row>
    <row r="119" spans="1:9" s="35" customFormat="1" ht="26.15" customHeight="1">
      <c r="A119" s="31" t="s">
        <v>107</v>
      </c>
      <c r="B119" s="36" t="s">
        <v>204</v>
      </c>
      <c r="C119" s="33" t="s">
        <v>88</v>
      </c>
      <c r="D119" s="33" t="s">
        <v>88</v>
      </c>
      <c r="E119" s="40" t="s">
        <v>436</v>
      </c>
      <c r="F119" s="33" t="s">
        <v>132</v>
      </c>
      <c r="G119" s="33" t="s">
        <v>106</v>
      </c>
      <c r="H119" s="51" t="s">
        <v>314</v>
      </c>
      <c r="I119" s="34"/>
    </row>
    <row r="120" spans="1:9" s="35" customFormat="1" ht="26.15" customHeight="1">
      <c r="A120" s="31" t="s">
        <v>107</v>
      </c>
      <c r="B120" s="36" t="s">
        <v>204</v>
      </c>
      <c r="C120" s="33" t="s">
        <v>88</v>
      </c>
      <c r="D120" s="33" t="s">
        <v>88</v>
      </c>
      <c r="E120" s="40" t="s">
        <v>437</v>
      </c>
      <c r="F120" s="33" t="s">
        <v>132</v>
      </c>
      <c r="G120" s="33" t="s">
        <v>106</v>
      </c>
      <c r="H120" s="51" t="s">
        <v>314</v>
      </c>
      <c r="I120" s="34"/>
    </row>
    <row r="121" spans="1:9" s="35" customFormat="1" ht="26.15" customHeight="1">
      <c r="A121" s="31" t="s">
        <v>105</v>
      </c>
      <c r="B121" s="36" t="s">
        <v>204</v>
      </c>
      <c r="C121" s="33" t="s">
        <v>88</v>
      </c>
      <c r="D121" s="33" t="s">
        <v>88</v>
      </c>
      <c r="E121" s="40" t="s">
        <v>438</v>
      </c>
      <c r="F121" s="33" t="s">
        <v>132</v>
      </c>
      <c r="G121" s="33" t="s">
        <v>106</v>
      </c>
      <c r="H121" s="51" t="s">
        <v>314</v>
      </c>
      <c r="I121" s="34"/>
    </row>
    <row r="122" spans="1:9" s="35" customFormat="1" ht="26.15" customHeight="1">
      <c r="A122" s="31" t="s">
        <v>105</v>
      </c>
      <c r="B122" s="36" t="s">
        <v>204</v>
      </c>
      <c r="C122" s="33" t="s">
        <v>88</v>
      </c>
      <c r="D122" s="33" t="s">
        <v>88</v>
      </c>
      <c r="E122" s="40" t="s">
        <v>439</v>
      </c>
      <c r="F122" s="33" t="s">
        <v>132</v>
      </c>
      <c r="G122" s="33" t="s">
        <v>106</v>
      </c>
      <c r="H122" s="51" t="s">
        <v>314</v>
      </c>
      <c r="I122" s="34"/>
    </row>
    <row r="123" spans="1:9" s="35" customFormat="1" ht="26.15" customHeight="1">
      <c r="A123" s="31" t="s">
        <v>105</v>
      </c>
      <c r="B123" s="32" t="s">
        <v>203</v>
      </c>
      <c r="C123" s="33" t="s">
        <v>88</v>
      </c>
      <c r="D123" s="33" t="s">
        <v>88</v>
      </c>
      <c r="E123" s="40" t="s">
        <v>440</v>
      </c>
      <c r="F123" s="33" t="s">
        <v>132</v>
      </c>
      <c r="G123" s="33" t="s">
        <v>106</v>
      </c>
      <c r="H123" s="52" t="s">
        <v>314</v>
      </c>
      <c r="I123" s="34"/>
    </row>
    <row r="124" spans="1:9" s="35" customFormat="1" ht="26.15" customHeight="1">
      <c r="A124" s="31" t="s">
        <v>105</v>
      </c>
      <c r="B124" s="36" t="s">
        <v>203</v>
      </c>
      <c r="C124" s="33" t="s">
        <v>88</v>
      </c>
      <c r="D124" s="33" t="s">
        <v>88</v>
      </c>
      <c r="E124" s="40" t="s">
        <v>441</v>
      </c>
      <c r="F124" s="33" t="s">
        <v>132</v>
      </c>
      <c r="G124" s="33" t="s">
        <v>106</v>
      </c>
      <c r="H124" s="52" t="s">
        <v>314</v>
      </c>
      <c r="I124" s="34"/>
    </row>
    <row r="125" spans="1:9" s="35" customFormat="1" ht="26.15" customHeight="1">
      <c r="A125" s="31" t="s">
        <v>107</v>
      </c>
      <c r="B125" s="36" t="s">
        <v>203</v>
      </c>
      <c r="C125" s="33" t="s">
        <v>88</v>
      </c>
      <c r="D125" s="33" t="s">
        <v>88</v>
      </c>
      <c r="E125" s="40" t="s">
        <v>442</v>
      </c>
      <c r="F125" s="33" t="s">
        <v>132</v>
      </c>
      <c r="G125" s="33" t="s">
        <v>106</v>
      </c>
      <c r="H125" s="51" t="s">
        <v>314</v>
      </c>
      <c r="I125" s="34"/>
    </row>
    <row r="126" spans="1:9" s="35" customFormat="1" ht="26.15" customHeight="1">
      <c r="A126" s="31" t="s">
        <v>105</v>
      </c>
      <c r="B126" s="36" t="s">
        <v>203</v>
      </c>
      <c r="C126" s="33" t="s">
        <v>88</v>
      </c>
      <c r="D126" s="33" t="s">
        <v>88</v>
      </c>
      <c r="E126" s="40" t="s">
        <v>443</v>
      </c>
      <c r="F126" s="33" t="s">
        <v>132</v>
      </c>
      <c r="G126" s="33" t="s">
        <v>106</v>
      </c>
      <c r="H126" s="52" t="s">
        <v>314</v>
      </c>
      <c r="I126" s="34"/>
    </row>
    <row r="127" spans="1:9" s="35" customFormat="1" ht="26.15" customHeight="1">
      <c r="A127" s="31" t="s">
        <v>107</v>
      </c>
      <c r="B127" s="36" t="s">
        <v>203</v>
      </c>
      <c r="C127" s="33" t="s">
        <v>88</v>
      </c>
      <c r="D127" s="33" t="s">
        <v>88</v>
      </c>
      <c r="E127" s="40" t="s">
        <v>444</v>
      </c>
      <c r="F127" s="33" t="s">
        <v>132</v>
      </c>
      <c r="G127" s="33" t="s">
        <v>106</v>
      </c>
      <c r="H127" s="51" t="s">
        <v>314</v>
      </c>
      <c r="I127" s="34"/>
    </row>
    <row r="128" spans="1:9" s="35" customFormat="1" ht="26.15" customHeight="1">
      <c r="A128" s="31" t="s">
        <v>105</v>
      </c>
      <c r="B128" s="36" t="s">
        <v>203</v>
      </c>
      <c r="C128" s="33" t="s">
        <v>88</v>
      </c>
      <c r="D128" s="33" t="s">
        <v>88</v>
      </c>
      <c r="E128" s="40" t="s">
        <v>445</v>
      </c>
      <c r="F128" s="33" t="s">
        <v>132</v>
      </c>
      <c r="G128" s="33" t="s">
        <v>106</v>
      </c>
      <c r="H128" s="52" t="s">
        <v>314</v>
      </c>
      <c r="I128" s="34"/>
    </row>
    <row r="129" spans="1:9" s="35" customFormat="1" ht="26.15" customHeight="1">
      <c r="A129" s="31" t="s">
        <v>107</v>
      </c>
      <c r="B129" s="32" t="s">
        <v>204</v>
      </c>
      <c r="C129" s="33" t="s">
        <v>88</v>
      </c>
      <c r="D129" s="33" t="s">
        <v>88</v>
      </c>
      <c r="E129" s="40" t="s">
        <v>446</v>
      </c>
      <c r="F129" s="33" t="s">
        <v>132</v>
      </c>
      <c r="G129" s="33" t="s">
        <v>106</v>
      </c>
      <c r="H129" s="33" t="s">
        <v>320</v>
      </c>
      <c r="I129" s="34"/>
    </row>
    <row r="130" spans="1:9" s="35" customFormat="1" ht="26.15" customHeight="1">
      <c r="A130" s="31" t="s">
        <v>107</v>
      </c>
      <c r="B130" s="32" t="s">
        <v>203</v>
      </c>
      <c r="C130" s="33" t="s">
        <v>88</v>
      </c>
      <c r="D130" s="33" t="s">
        <v>88</v>
      </c>
      <c r="E130" s="40" t="s">
        <v>447</v>
      </c>
      <c r="F130" s="33" t="s">
        <v>132</v>
      </c>
      <c r="G130" s="33" t="s">
        <v>106</v>
      </c>
      <c r="H130" s="33" t="s">
        <v>320</v>
      </c>
      <c r="I130" s="34"/>
    </row>
    <row r="131" spans="1:9" s="35" customFormat="1" ht="26.15" customHeight="1">
      <c r="A131" s="31" t="s">
        <v>107</v>
      </c>
      <c r="B131" s="36" t="s">
        <v>204</v>
      </c>
      <c r="C131" s="33" t="s">
        <v>88</v>
      </c>
      <c r="D131" s="33" t="s">
        <v>88</v>
      </c>
      <c r="E131" s="40" t="s">
        <v>448</v>
      </c>
      <c r="F131" s="33" t="s">
        <v>132</v>
      </c>
      <c r="G131" s="33" t="s">
        <v>106</v>
      </c>
      <c r="H131" s="33" t="s">
        <v>320</v>
      </c>
      <c r="I131" s="34"/>
    </row>
    <row r="132" spans="1:9" s="35" customFormat="1" ht="26.15" customHeight="1">
      <c r="A132" s="31" t="s">
        <v>107</v>
      </c>
      <c r="B132" s="36" t="s">
        <v>204</v>
      </c>
      <c r="C132" s="33" t="s">
        <v>88</v>
      </c>
      <c r="D132" s="33" t="s">
        <v>88</v>
      </c>
      <c r="E132" s="40" t="s">
        <v>449</v>
      </c>
      <c r="F132" s="33" t="s">
        <v>132</v>
      </c>
      <c r="G132" s="33" t="s">
        <v>106</v>
      </c>
      <c r="H132" s="33" t="s">
        <v>320</v>
      </c>
      <c r="I132" s="34"/>
    </row>
    <row r="133" spans="1:9" s="35" customFormat="1" ht="26.15" customHeight="1">
      <c r="A133" s="31" t="s">
        <v>107</v>
      </c>
      <c r="B133" s="36" t="s">
        <v>204</v>
      </c>
      <c r="C133" s="33" t="s">
        <v>88</v>
      </c>
      <c r="D133" s="33" t="s">
        <v>88</v>
      </c>
      <c r="E133" s="40" t="s">
        <v>450</v>
      </c>
      <c r="F133" s="33" t="s">
        <v>132</v>
      </c>
      <c r="G133" s="33" t="s">
        <v>106</v>
      </c>
      <c r="H133" s="33" t="s">
        <v>320</v>
      </c>
      <c r="I133" s="34"/>
    </row>
    <row r="134" spans="1:9" s="35" customFormat="1" ht="26.15" customHeight="1">
      <c r="A134" s="31" t="s">
        <v>105</v>
      </c>
      <c r="B134" s="36" t="s">
        <v>204</v>
      </c>
      <c r="C134" s="33" t="s">
        <v>88</v>
      </c>
      <c r="D134" s="33" t="s">
        <v>88</v>
      </c>
      <c r="E134" s="40" t="s">
        <v>451</v>
      </c>
      <c r="F134" s="33" t="s">
        <v>132</v>
      </c>
      <c r="G134" s="33" t="s">
        <v>106</v>
      </c>
      <c r="H134" s="33" t="s">
        <v>320</v>
      </c>
      <c r="I134" s="34"/>
    </row>
    <row r="135" spans="1:9" s="35" customFormat="1" ht="26.15" customHeight="1">
      <c r="A135" s="31" t="s">
        <v>105</v>
      </c>
      <c r="B135" s="36" t="s">
        <v>203</v>
      </c>
      <c r="C135" s="33" t="s">
        <v>88</v>
      </c>
      <c r="D135" s="33" t="s">
        <v>88</v>
      </c>
      <c r="E135" s="40" t="s">
        <v>452</v>
      </c>
      <c r="F135" s="33" t="s">
        <v>132</v>
      </c>
      <c r="G135" s="33" t="s">
        <v>106</v>
      </c>
      <c r="H135" s="50" t="s">
        <v>320</v>
      </c>
      <c r="I135" s="34"/>
    </row>
    <row r="136" spans="1:9" s="35" customFormat="1" ht="26.15" customHeight="1">
      <c r="A136" s="31" t="s">
        <v>105</v>
      </c>
      <c r="B136" s="36" t="s">
        <v>203</v>
      </c>
      <c r="C136" s="33" t="s">
        <v>88</v>
      </c>
      <c r="D136" s="33" t="s">
        <v>88</v>
      </c>
      <c r="E136" s="40" t="s">
        <v>453</v>
      </c>
      <c r="F136" s="33" t="s">
        <v>132</v>
      </c>
      <c r="G136" s="33" t="s">
        <v>106</v>
      </c>
      <c r="H136" s="50" t="s">
        <v>320</v>
      </c>
      <c r="I136" s="34"/>
    </row>
    <row r="137" spans="1:9" s="35" customFormat="1" ht="26.15" customHeight="1">
      <c r="A137" s="31" t="s">
        <v>105</v>
      </c>
      <c r="B137" s="36" t="s">
        <v>203</v>
      </c>
      <c r="C137" s="33" t="s">
        <v>88</v>
      </c>
      <c r="D137" s="33" t="s">
        <v>88</v>
      </c>
      <c r="E137" s="40" t="s">
        <v>454</v>
      </c>
      <c r="F137" s="33" t="s">
        <v>132</v>
      </c>
      <c r="G137" s="33" t="s">
        <v>106</v>
      </c>
      <c r="H137" s="50" t="s">
        <v>320</v>
      </c>
      <c r="I137" s="34"/>
    </row>
    <row r="138" spans="1:9" s="35" customFormat="1" ht="26.15" customHeight="1">
      <c r="A138" s="31" t="s">
        <v>105</v>
      </c>
      <c r="B138" s="36" t="s">
        <v>203</v>
      </c>
      <c r="C138" s="33" t="s">
        <v>88</v>
      </c>
      <c r="D138" s="33" t="s">
        <v>88</v>
      </c>
      <c r="E138" s="40" t="s">
        <v>455</v>
      </c>
      <c r="F138" s="33" t="s">
        <v>132</v>
      </c>
      <c r="G138" s="33" t="s">
        <v>106</v>
      </c>
      <c r="H138" s="50" t="s">
        <v>320</v>
      </c>
      <c r="I138" s="34"/>
    </row>
    <row r="139" spans="1:9" s="35" customFormat="1" ht="26.15" customHeight="1">
      <c r="A139" s="31" t="s">
        <v>107</v>
      </c>
      <c r="B139" s="36" t="s">
        <v>204</v>
      </c>
      <c r="C139" s="33" t="s">
        <v>88</v>
      </c>
      <c r="D139" s="33" t="s">
        <v>88</v>
      </c>
      <c r="E139" s="40" t="s">
        <v>456</v>
      </c>
      <c r="F139" s="33" t="s">
        <v>132</v>
      </c>
      <c r="G139" s="33" t="s">
        <v>106</v>
      </c>
      <c r="H139" s="33" t="s">
        <v>320</v>
      </c>
      <c r="I139" s="34"/>
    </row>
    <row r="140" spans="1:9" s="35" customFormat="1" ht="26.15" customHeight="1">
      <c r="A140" s="31" t="s">
        <v>105</v>
      </c>
      <c r="B140" s="36" t="s">
        <v>203</v>
      </c>
      <c r="C140" s="33" t="s">
        <v>88</v>
      </c>
      <c r="D140" s="33" t="s">
        <v>88</v>
      </c>
      <c r="E140" s="40" t="s">
        <v>457</v>
      </c>
      <c r="F140" s="33" t="s">
        <v>132</v>
      </c>
      <c r="G140" s="33" t="s">
        <v>106</v>
      </c>
      <c r="H140" s="50" t="s">
        <v>320</v>
      </c>
      <c r="I140" s="34"/>
    </row>
    <row r="141" spans="1:9" s="35" customFormat="1" ht="26.15" customHeight="1">
      <c r="A141" s="31" t="s">
        <v>107</v>
      </c>
      <c r="B141" s="32" t="s">
        <v>204</v>
      </c>
      <c r="C141" s="33" t="s">
        <v>88</v>
      </c>
      <c r="D141" s="33" t="s">
        <v>88</v>
      </c>
      <c r="E141" s="40" t="s">
        <v>458</v>
      </c>
      <c r="F141" s="33" t="s">
        <v>132</v>
      </c>
      <c r="G141" s="33" t="s">
        <v>106</v>
      </c>
      <c r="H141" s="33" t="s">
        <v>318</v>
      </c>
      <c r="I141" s="34"/>
    </row>
    <row r="142" spans="1:9" s="35" customFormat="1" ht="26.15" customHeight="1">
      <c r="A142" s="31" t="s">
        <v>107</v>
      </c>
      <c r="B142" s="36" t="s">
        <v>204</v>
      </c>
      <c r="C142" s="33" t="s">
        <v>88</v>
      </c>
      <c r="D142" s="33" t="s">
        <v>88</v>
      </c>
      <c r="E142" s="40" t="s">
        <v>459</v>
      </c>
      <c r="F142" s="33" t="s">
        <v>132</v>
      </c>
      <c r="G142" s="33" t="s">
        <v>106</v>
      </c>
      <c r="H142" s="33" t="s">
        <v>318</v>
      </c>
      <c r="I142" s="34"/>
    </row>
    <row r="143" spans="1:9" s="35" customFormat="1" ht="26.15" customHeight="1">
      <c r="A143" s="31" t="s">
        <v>107</v>
      </c>
      <c r="B143" s="36" t="s">
        <v>204</v>
      </c>
      <c r="C143" s="33" t="s">
        <v>88</v>
      </c>
      <c r="D143" s="33" t="s">
        <v>88</v>
      </c>
      <c r="E143" s="40" t="s">
        <v>460</v>
      </c>
      <c r="F143" s="33" t="s">
        <v>132</v>
      </c>
      <c r="G143" s="33" t="s">
        <v>106</v>
      </c>
      <c r="H143" s="33" t="s">
        <v>318</v>
      </c>
      <c r="I143" s="34"/>
    </row>
    <row r="144" spans="1:9" s="35" customFormat="1" ht="26.15" customHeight="1">
      <c r="A144" s="31" t="s">
        <v>107</v>
      </c>
      <c r="B144" s="36" t="s">
        <v>204</v>
      </c>
      <c r="C144" s="33" t="s">
        <v>88</v>
      </c>
      <c r="D144" s="33" t="s">
        <v>88</v>
      </c>
      <c r="E144" s="40" t="s">
        <v>461</v>
      </c>
      <c r="F144" s="33" t="s">
        <v>132</v>
      </c>
      <c r="G144" s="33" t="s">
        <v>106</v>
      </c>
      <c r="H144" s="33" t="s">
        <v>318</v>
      </c>
      <c r="I144" s="34"/>
    </row>
    <row r="145" spans="1:9" s="35" customFormat="1" ht="26.15" customHeight="1">
      <c r="A145" s="31" t="s">
        <v>105</v>
      </c>
      <c r="B145" s="36" t="s">
        <v>204</v>
      </c>
      <c r="C145" s="33" t="s">
        <v>88</v>
      </c>
      <c r="D145" s="33" t="s">
        <v>88</v>
      </c>
      <c r="E145" s="40" t="s">
        <v>462</v>
      </c>
      <c r="F145" s="33" t="s">
        <v>132</v>
      </c>
      <c r="G145" s="33" t="s">
        <v>106</v>
      </c>
      <c r="H145" s="33" t="s">
        <v>318</v>
      </c>
      <c r="I145" s="34"/>
    </row>
    <row r="146" spans="1:9" s="35" customFormat="1" ht="26.15" customHeight="1">
      <c r="A146" s="31" t="s">
        <v>105</v>
      </c>
      <c r="B146" s="36" t="s">
        <v>204</v>
      </c>
      <c r="C146" s="33" t="s">
        <v>88</v>
      </c>
      <c r="D146" s="33" t="s">
        <v>88</v>
      </c>
      <c r="E146" s="40" t="s">
        <v>463</v>
      </c>
      <c r="F146" s="33" t="s">
        <v>132</v>
      </c>
      <c r="G146" s="33" t="s">
        <v>106</v>
      </c>
      <c r="H146" s="33" t="s">
        <v>318</v>
      </c>
      <c r="I146" s="34"/>
    </row>
    <row r="147" spans="1:9" s="35" customFormat="1" ht="26.15" customHeight="1">
      <c r="A147" s="31" t="s">
        <v>105</v>
      </c>
      <c r="B147" s="32" t="s">
        <v>203</v>
      </c>
      <c r="C147" s="33" t="s">
        <v>88</v>
      </c>
      <c r="D147" s="33" t="s">
        <v>88</v>
      </c>
      <c r="E147" s="40" t="s">
        <v>464</v>
      </c>
      <c r="F147" s="33" t="s">
        <v>132</v>
      </c>
      <c r="G147" s="33" t="s">
        <v>106</v>
      </c>
      <c r="H147" s="50" t="s">
        <v>318</v>
      </c>
      <c r="I147" s="34"/>
    </row>
    <row r="148" spans="1:9" s="35" customFormat="1" ht="26.15" customHeight="1">
      <c r="A148" s="31" t="s">
        <v>105</v>
      </c>
      <c r="B148" s="36" t="s">
        <v>203</v>
      </c>
      <c r="C148" s="33" t="s">
        <v>88</v>
      </c>
      <c r="D148" s="33" t="s">
        <v>88</v>
      </c>
      <c r="E148" s="40" t="s">
        <v>465</v>
      </c>
      <c r="F148" s="33" t="s">
        <v>132</v>
      </c>
      <c r="G148" s="33" t="s">
        <v>106</v>
      </c>
      <c r="H148" s="50" t="s">
        <v>318</v>
      </c>
      <c r="I148" s="34"/>
    </row>
    <row r="149" spans="1:9" s="35" customFormat="1" ht="26.15" customHeight="1">
      <c r="A149" s="31" t="s">
        <v>107</v>
      </c>
      <c r="B149" s="36" t="s">
        <v>203</v>
      </c>
      <c r="C149" s="33" t="s">
        <v>88</v>
      </c>
      <c r="D149" s="33" t="s">
        <v>88</v>
      </c>
      <c r="E149" s="40" t="s">
        <v>466</v>
      </c>
      <c r="F149" s="33" t="s">
        <v>132</v>
      </c>
      <c r="G149" s="33" t="s">
        <v>106</v>
      </c>
      <c r="H149" s="33" t="s">
        <v>318</v>
      </c>
      <c r="I149" s="34"/>
    </row>
    <row r="150" spans="1:9" s="35" customFormat="1" ht="26.15" customHeight="1">
      <c r="A150" s="31" t="s">
        <v>105</v>
      </c>
      <c r="B150" s="36" t="s">
        <v>203</v>
      </c>
      <c r="C150" s="33" t="s">
        <v>88</v>
      </c>
      <c r="D150" s="33" t="s">
        <v>88</v>
      </c>
      <c r="E150" s="40" t="s">
        <v>458</v>
      </c>
      <c r="F150" s="33" t="s">
        <v>132</v>
      </c>
      <c r="G150" s="33" t="s">
        <v>106</v>
      </c>
      <c r="H150" s="50" t="s">
        <v>318</v>
      </c>
      <c r="I150" s="34"/>
    </row>
    <row r="151" spans="1:9" s="35" customFormat="1" ht="26.15" customHeight="1">
      <c r="A151" s="31" t="s">
        <v>107</v>
      </c>
      <c r="B151" s="36" t="s">
        <v>203</v>
      </c>
      <c r="C151" s="33" t="s">
        <v>88</v>
      </c>
      <c r="D151" s="33" t="s">
        <v>88</v>
      </c>
      <c r="E151" s="40" t="s">
        <v>467</v>
      </c>
      <c r="F151" s="33" t="s">
        <v>132</v>
      </c>
      <c r="G151" s="33" t="s">
        <v>106</v>
      </c>
      <c r="H151" s="33" t="s">
        <v>318</v>
      </c>
      <c r="I151" s="34"/>
    </row>
    <row r="152" spans="1:9" s="35" customFormat="1" ht="26.15" customHeight="1">
      <c r="A152" s="31" t="s">
        <v>105</v>
      </c>
      <c r="B152" s="36" t="s">
        <v>203</v>
      </c>
      <c r="C152" s="33" t="s">
        <v>88</v>
      </c>
      <c r="D152" s="33" t="s">
        <v>88</v>
      </c>
      <c r="E152" s="40" t="s">
        <v>468</v>
      </c>
      <c r="F152" s="33" t="s">
        <v>132</v>
      </c>
      <c r="G152" s="33" t="s">
        <v>106</v>
      </c>
      <c r="H152" s="50" t="s">
        <v>318</v>
      </c>
      <c r="I152" s="34"/>
    </row>
    <row r="153" spans="1:9" s="35" customFormat="1" ht="26.15" customHeight="1">
      <c r="A153" s="31" t="s">
        <v>107</v>
      </c>
      <c r="B153" s="32" t="s">
        <v>204</v>
      </c>
      <c r="C153" s="33" t="s">
        <v>88</v>
      </c>
      <c r="D153" s="33" t="s">
        <v>88</v>
      </c>
      <c r="E153" s="40" t="s">
        <v>469</v>
      </c>
      <c r="F153" s="33" t="s">
        <v>132</v>
      </c>
      <c r="G153" s="33" t="s">
        <v>106</v>
      </c>
      <c r="H153" s="33" t="s">
        <v>324</v>
      </c>
      <c r="I153" s="34"/>
    </row>
    <row r="154" spans="1:9" s="35" customFormat="1" ht="26.15" customHeight="1">
      <c r="A154" s="31" t="s">
        <v>107</v>
      </c>
      <c r="B154" s="36" t="s">
        <v>204</v>
      </c>
      <c r="C154" s="33" t="s">
        <v>88</v>
      </c>
      <c r="D154" s="33" t="s">
        <v>88</v>
      </c>
      <c r="E154" s="40" t="s">
        <v>470</v>
      </c>
      <c r="F154" s="33" t="s">
        <v>132</v>
      </c>
      <c r="G154" s="33" t="s">
        <v>106</v>
      </c>
      <c r="H154" s="33" t="s">
        <v>324</v>
      </c>
      <c r="I154" s="34"/>
    </row>
    <row r="155" spans="1:9" s="35" customFormat="1" ht="26.15" customHeight="1">
      <c r="A155" s="31" t="s">
        <v>107</v>
      </c>
      <c r="B155" s="36" t="s">
        <v>204</v>
      </c>
      <c r="C155" s="33" t="s">
        <v>88</v>
      </c>
      <c r="D155" s="33" t="s">
        <v>88</v>
      </c>
      <c r="E155" s="40" t="s">
        <v>471</v>
      </c>
      <c r="F155" s="33" t="s">
        <v>132</v>
      </c>
      <c r="G155" s="33" t="s">
        <v>106</v>
      </c>
      <c r="H155" s="33" t="s">
        <v>324</v>
      </c>
      <c r="I155" s="34"/>
    </row>
    <row r="156" spans="1:9" s="35" customFormat="1" ht="26.15" customHeight="1">
      <c r="A156" s="31" t="s">
        <v>107</v>
      </c>
      <c r="B156" s="36" t="s">
        <v>204</v>
      </c>
      <c r="C156" s="33" t="s">
        <v>88</v>
      </c>
      <c r="D156" s="33" t="s">
        <v>88</v>
      </c>
      <c r="E156" s="40" t="s">
        <v>472</v>
      </c>
      <c r="F156" s="33" t="s">
        <v>132</v>
      </c>
      <c r="G156" s="33" t="s">
        <v>106</v>
      </c>
      <c r="H156" s="33" t="s">
        <v>324</v>
      </c>
      <c r="I156" s="34"/>
    </row>
    <row r="157" spans="1:9" s="35" customFormat="1" ht="26.15" customHeight="1">
      <c r="A157" s="31" t="s">
        <v>107</v>
      </c>
      <c r="B157" s="36" t="s">
        <v>204</v>
      </c>
      <c r="C157" s="33" t="s">
        <v>88</v>
      </c>
      <c r="D157" s="33" t="s">
        <v>88</v>
      </c>
      <c r="E157" s="40" t="s">
        <v>473</v>
      </c>
      <c r="F157" s="33" t="s">
        <v>132</v>
      </c>
      <c r="G157" s="33" t="s">
        <v>106</v>
      </c>
      <c r="H157" s="33" t="s">
        <v>324</v>
      </c>
      <c r="I157" s="34"/>
    </row>
    <row r="158" spans="1:9" s="35" customFormat="1" ht="26.15" customHeight="1">
      <c r="A158" s="31" t="s">
        <v>107</v>
      </c>
      <c r="B158" s="36" t="s">
        <v>204</v>
      </c>
      <c r="C158" s="33" t="s">
        <v>88</v>
      </c>
      <c r="D158" s="33" t="s">
        <v>88</v>
      </c>
      <c r="E158" s="40" t="s">
        <v>474</v>
      </c>
      <c r="F158" s="33" t="s">
        <v>132</v>
      </c>
      <c r="G158" s="33" t="s">
        <v>106</v>
      </c>
      <c r="H158" s="33" t="s">
        <v>324</v>
      </c>
      <c r="I158" s="34"/>
    </row>
    <row r="159" spans="1:9" s="35" customFormat="1" ht="26.15" customHeight="1">
      <c r="A159" s="31" t="s">
        <v>105</v>
      </c>
      <c r="B159" s="32" t="s">
        <v>203</v>
      </c>
      <c r="C159" s="33" t="s">
        <v>88</v>
      </c>
      <c r="D159" s="33" t="s">
        <v>88</v>
      </c>
      <c r="E159" s="40" t="s">
        <v>475</v>
      </c>
      <c r="F159" s="33" t="s">
        <v>132</v>
      </c>
      <c r="G159" s="33" t="s">
        <v>106</v>
      </c>
      <c r="H159" s="50" t="s">
        <v>324</v>
      </c>
      <c r="I159" s="34"/>
    </row>
    <row r="160" spans="1:9" s="35" customFormat="1" ht="26.15" customHeight="1">
      <c r="A160" s="31" t="s">
        <v>105</v>
      </c>
      <c r="B160" s="36" t="s">
        <v>203</v>
      </c>
      <c r="C160" s="33" t="s">
        <v>88</v>
      </c>
      <c r="D160" s="33" t="s">
        <v>88</v>
      </c>
      <c r="E160" s="40" t="s">
        <v>476</v>
      </c>
      <c r="F160" s="33" t="s">
        <v>132</v>
      </c>
      <c r="G160" s="33" t="s">
        <v>106</v>
      </c>
      <c r="H160" s="50" t="s">
        <v>324</v>
      </c>
      <c r="I160" s="34"/>
    </row>
    <row r="161" spans="1:9" s="35" customFormat="1" ht="26.15" customHeight="1">
      <c r="A161" s="31" t="s">
        <v>105</v>
      </c>
      <c r="B161" s="36" t="s">
        <v>203</v>
      </c>
      <c r="C161" s="33" t="s">
        <v>88</v>
      </c>
      <c r="D161" s="33" t="s">
        <v>88</v>
      </c>
      <c r="E161" s="40" t="s">
        <v>477</v>
      </c>
      <c r="F161" s="33" t="s">
        <v>132</v>
      </c>
      <c r="G161" s="33" t="s">
        <v>106</v>
      </c>
      <c r="H161" s="50" t="s">
        <v>324</v>
      </c>
      <c r="I161" s="34"/>
    </row>
    <row r="162" spans="1:9" s="35" customFormat="1" ht="26.15" customHeight="1">
      <c r="A162" s="31" t="s">
        <v>105</v>
      </c>
      <c r="B162" s="36" t="s">
        <v>203</v>
      </c>
      <c r="C162" s="33" t="s">
        <v>88</v>
      </c>
      <c r="D162" s="33" t="s">
        <v>88</v>
      </c>
      <c r="E162" s="40" t="s">
        <v>478</v>
      </c>
      <c r="F162" s="33" t="s">
        <v>132</v>
      </c>
      <c r="G162" s="33" t="s">
        <v>106</v>
      </c>
      <c r="H162" s="50" t="s">
        <v>324</v>
      </c>
      <c r="I162" s="34"/>
    </row>
    <row r="163" spans="1:9" s="35" customFormat="1" ht="26.15" customHeight="1">
      <c r="A163" s="31" t="s">
        <v>105</v>
      </c>
      <c r="B163" s="36" t="s">
        <v>203</v>
      </c>
      <c r="C163" s="33" t="s">
        <v>88</v>
      </c>
      <c r="D163" s="33" t="s">
        <v>88</v>
      </c>
      <c r="E163" s="40" t="s">
        <v>479</v>
      </c>
      <c r="F163" s="33" t="s">
        <v>132</v>
      </c>
      <c r="G163" s="33" t="s">
        <v>106</v>
      </c>
      <c r="H163" s="50" t="s">
        <v>324</v>
      </c>
      <c r="I163" s="34"/>
    </row>
    <row r="164" spans="1:9" s="35" customFormat="1" ht="26.15" customHeight="1">
      <c r="A164" s="31" t="s">
        <v>105</v>
      </c>
      <c r="B164" s="36" t="s">
        <v>203</v>
      </c>
      <c r="C164" s="33" t="s">
        <v>88</v>
      </c>
      <c r="D164" s="33" t="s">
        <v>88</v>
      </c>
      <c r="E164" s="40" t="s">
        <v>480</v>
      </c>
      <c r="F164" s="33" t="s">
        <v>132</v>
      </c>
      <c r="G164" s="33" t="s">
        <v>106</v>
      </c>
      <c r="H164" s="50" t="s">
        <v>324</v>
      </c>
      <c r="I164" s="34"/>
    </row>
    <row r="165" spans="1:9" s="35" customFormat="1" ht="26.15" customHeight="1">
      <c r="A165" s="31" t="s">
        <v>205</v>
      </c>
      <c r="B165" s="36" t="s">
        <v>79</v>
      </c>
      <c r="C165" s="33" t="s">
        <v>90</v>
      </c>
      <c r="D165" s="33" t="s">
        <v>88</v>
      </c>
      <c r="E165" s="40" t="s">
        <v>481</v>
      </c>
      <c r="F165" s="33" t="s">
        <v>129</v>
      </c>
      <c r="G165" s="33" t="s">
        <v>99</v>
      </c>
      <c r="H165" s="33" t="s">
        <v>324</v>
      </c>
      <c r="I165" s="34"/>
    </row>
    <row r="166" spans="1:9" s="35" customFormat="1" ht="26.15" customHeight="1">
      <c r="A166" s="31" t="s">
        <v>238</v>
      </c>
      <c r="B166" s="32" t="s">
        <v>237</v>
      </c>
      <c r="C166" s="33" t="s">
        <v>88</v>
      </c>
      <c r="D166" s="33" t="s">
        <v>88</v>
      </c>
      <c r="E166" s="40" t="s">
        <v>482</v>
      </c>
      <c r="F166" s="33" t="s">
        <v>127</v>
      </c>
      <c r="G166" s="33" t="s">
        <v>95</v>
      </c>
      <c r="H166" s="33" t="s">
        <v>314</v>
      </c>
      <c r="I166" s="34"/>
    </row>
    <row r="167" spans="1:9" s="35" customFormat="1" ht="26.15" customHeight="1">
      <c r="A167" s="31" t="s">
        <v>238</v>
      </c>
      <c r="B167" s="36" t="s">
        <v>237</v>
      </c>
      <c r="C167" s="33" t="s">
        <v>88</v>
      </c>
      <c r="D167" s="33" t="s">
        <v>88</v>
      </c>
      <c r="E167" s="40" t="s">
        <v>483</v>
      </c>
      <c r="F167" s="33" t="s">
        <v>127</v>
      </c>
      <c r="G167" s="33" t="s">
        <v>95</v>
      </c>
      <c r="H167" s="33" t="s">
        <v>314</v>
      </c>
      <c r="I167" s="34"/>
    </row>
    <row r="168" spans="1:9" s="35" customFormat="1" ht="26.15" customHeight="1">
      <c r="A168" s="31" t="s">
        <v>238</v>
      </c>
      <c r="B168" s="36" t="s">
        <v>237</v>
      </c>
      <c r="C168" s="33" t="s">
        <v>88</v>
      </c>
      <c r="D168" s="33" t="s">
        <v>88</v>
      </c>
      <c r="E168" s="40" t="s">
        <v>484</v>
      </c>
      <c r="F168" s="33" t="s">
        <v>127</v>
      </c>
      <c r="G168" s="33" t="s">
        <v>95</v>
      </c>
      <c r="H168" s="33" t="s">
        <v>314</v>
      </c>
      <c r="I168" s="34"/>
    </row>
    <row r="169" spans="1:9" s="35" customFormat="1" ht="26.15" customHeight="1">
      <c r="A169" s="31" t="s">
        <v>238</v>
      </c>
      <c r="B169" s="36" t="s">
        <v>237</v>
      </c>
      <c r="C169" s="33" t="s">
        <v>88</v>
      </c>
      <c r="D169" s="33" t="s">
        <v>88</v>
      </c>
      <c r="E169" s="40" t="s">
        <v>485</v>
      </c>
      <c r="F169" s="33" t="s">
        <v>127</v>
      </c>
      <c r="G169" s="33" t="s">
        <v>95</v>
      </c>
      <c r="H169" s="33" t="s">
        <v>314</v>
      </c>
      <c r="I169" s="34"/>
    </row>
    <row r="170" spans="1:9" s="35" customFormat="1" ht="26.15" customHeight="1">
      <c r="A170" s="31" t="s">
        <v>238</v>
      </c>
      <c r="B170" s="36" t="s">
        <v>237</v>
      </c>
      <c r="C170" s="33" t="s">
        <v>88</v>
      </c>
      <c r="D170" s="33" t="s">
        <v>88</v>
      </c>
      <c r="E170" s="40" t="s">
        <v>486</v>
      </c>
      <c r="F170" s="33" t="s">
        <v>127</v>
      </c>
      <c r="G170" s="33" t="s">
        <v>95</v>
      </c>
      <c r="H170" s="33" t="s">
        <v>314</v>
      </c>
      <c r="I170" s="34"/>
    </row>
    <row r="171" spans="1:9" s="35" customFormat="1" ht="26.15" customHeight="1">
      <c r="A171" s="31" t="s">
        <v>238</v>
      </c>
      <c r="B171" s="36" t="s">
        <v>237</v>
      </c>
      <c r="C171" s="33" t="s">
        <v>88</v>
      </c>
      <c r="D171" s="33" t="s">
        <v>88</v>
      </c>
      <c r="E171" s="40" t="s">
        <v>487</v>
      </c>
      <c r="F171" s="33" t="s">
        <v>127</v>
      </c>
      <c r="G171" s="33" t="s">
        <v>95</v>
      </c>
      <c r="H171" s="33" t="s">
        <v>314</v>
      </c>
      <c r="I171" s="34"/>
    </row>
    <row r="172" spans="1:9" s="35" customFormat="1" ht="26.15" customHeight="1">
      <c r="A172" s="31" t="s">
        <v>238</v>
      </c>
      <c r="B172" s="32" t="s">
        <v>237</v>
      </c>
      <c r="C172" s="33" t="s">
        <v>88</v>
      </c>
      <c r="D172" s="33" t="s">
        <v>88</v>
      </c>
      <c r="E172" s="40" t="s">
        <v>488</v>
      </c>
      <c r="F172" s="33" t="s">
        <v>127</v>
      </c>
      <c r="G172" s="33" t="s">
        <v>95</v>
      </c>
      <c r="H172" s="33" t="s">
        <v>322</v>
      </c>
      <c r="I172" s="34"/>
    </row>
    <row r="173" spans="1:9" s="35" customFormat="1" ht="26.15" customHeight="1">
      <c r="A173" s="31" t="s">
        <v>238</v>
      </c>
      <c r="B173" s="36" t="s">
        <v>237</v>
      </c>
      <c r="C173" s="33" t="s">
        <v>88</v>
      </c>
      <c r="D173" s="33" t="s">
        <v>88</v>
      </c>
      <c r="E173" s="40" t="s">
        <v>489</v>
      </c>
      <c r="F173" s="33" t="s">
        <v>127</v>
      </c>
      <c r="G173" s="33" t="s">
        <v>95</v>
      </c>
      <c r="H173" s="33" t="s">
        <v>322</v>
      </c>
      <c r="I173" s="34"/>
    </row>
    <row r="174" spans="1:9" s="35" customFormat="1" ht="26.15" customHeight="1">
      <c r="A174" s="31" t="s">
        <v>238</v>
      </c>
      <c r="B174" s="36" t="s">
        <v>237</v>
      </c>
      <c r="C174" s="33" t="s">
        <v>88</v>
      </c>
      <c r="D174" s="33" t="s">
        <v>88</v>
      </c>
      <c r="E174" s="40" t="s">
        <v>490</v>
      </c>
      <c r="F174" s="33" t="s">
        <v>127</v>
      </c>
      <c r="G174" s="33" t="s">
        <v>95</v>
      </c>
      <c r="H174" s="33" t="s">
        <v>322</v>
      </c>
      <c r="I174" s="34"/>
    </row>
    <row r="175" spans="1:9" s="35" customFormat="1" ht="26.15" customHeight="1">
      <c r="A175" s="31" t="s">
        <v>238</v>
      </c>
      <c r="B175" s="36" t="s">
        <v>237</v>
      </c>
      <c r="C175" s="33" t="s">
        <v>88</v>
      </c>
      <c r="D175" s="33" t="s">
        <v>88</v>
      </c>
      <c r="E175" s="40" t="s">
        <v>491</v>
      </c>
      <c r="F175" s="33" t="s">
        <v>127</v>
      </c>
      <c r="G175" s="33" t="s">
        <v>95</v>
      </c>
      <c r="H175" s="33" t="s">
        <v>322</v>
      </c>
      <c r="I175" s="34"/>
    </row>
    <row r="176" spans="1:9" s="35" customFormat="1" ht="26.15" customHeight="1">
      <c r="A176" s="31" t="s">
        <v>238</v>
      </c>
      <c r="B176" s="36" t="s">
        <v>237</v>
      </c>
      <c r="C176" s="33" t="s">
        <v>88</v>
      </c>
      <c r="D176" s="33" t="s">
        <v>88</v>
      </c>
      <c r="E176" s="40" t="s">
        <v>492</v>
      </c>
      <c r="F176" s="33" t="s">
        <v>127</v>
      </c>
      <c r="G176" s="33" t="s">
        <v>95</v>
      </c>
      <c r="H176" s="33" t="s">
        <v>322</v>
      </c>
      <c r="I176" s="34"/>
    </row>
    <row r="177" spans="1:9" s="35" customFormat="1" ht="26.15" customHeight="1">
      <c r="A177" s="31" t="s">
        <v>238</v>
      </c>
      <c r="B177" s="36" t="s">
        <v>237</v>
      </c>
      <c r="C177" s="33" t="s">
        <v>88</v>
      </c>
      <c r="D177" s="33" t="s">
        <v>88</v>
      </c>
      <c r="E177" s="40" t="s">
        <v>493</v>
      </c>
      <c r="F177" s="33" t="s">
        <v>127</v>
      </c>
      <c r="G177" s="33" t="s">
        <v>95</v>
      </c>
      <c r="H177" s="33" t="s">
        <v>322</v>
      </c>
      <c r="I177" s="34"/>
    </row>
    <row r="178" spans="1:9" s="35" customFormat="1" ht="26.15" customHeight="1">
      <c r="A178" s="31" t="s">
        <v>238</v>
      </c>
      <c r="B178" s="49" t="s">
        <v>237</v>
      </c>
      <c r="C178" s="38" t="s">
        <v>88</v>
      </c>
      <c r="D178" s="33" t="s">
        <v>88</v>
      </c>
      <c r="E178" s="40" t="s">
        <v>494</v>
      </c>
      <c r="F178" s="38" t="s">
        <v>127</v>
      </c>
      <c r="G178" s="38" t="s">
        <v>95</v>
      </c>
      <c r="H178" s="38" t="s">
        <v>316</v>
      </c>
      <c r="I178" s="34"/>
    </row>
    <row r="179" spans="1:9" s="35" customFormat="1" ht="26.15" customHeight="1">
      <c r="A179" s="31" t="s">
        <v>238</v>
      </c>
      <c r="B179" s="36" t="s">
        <v>237</v>
      </c>
      <c r="C179" s="33" t="s">
        <v>88</v>
      </c>
      <c r="D179" s="33" t="s">
        <v>88</v>
      </c>
      <c r="E179" s="40" t="s">
        <v>495</v>
      </c>
      <c r="F179" s="33" t="s">
        <v>127</v>
      </c>
      <c r="G179" s="33" t="s">
        <v>95</v>
      </c>
      <c r="H179" s="33" t="s">
        <v>316</v>
      </c>
      <c r="I179" s="34"/>
    </row>
    <row r="180" spans="1:9" s="35" customFormat="1" ht="26.15" customHeight="1">
      <c r="A180" s="31" t="s">
        <v>238</v>
      </c>
      <c r="B180" s="36" t="s">
        <v>237</v>
      </c>
      <c r="C180" s="33" t="s">
        <v>88</v>
      </c>
      <c r="D180" s="33" t="s">
        <v>88</v>
      </c>
      <c r="E180" s="40" t="s">
        <v>496</v>
      </c>
      <c r="F180" s="33" t="s">
        <v>127</v>
      </c>
      <c r="G180" s="33" t="s">
        <v>95</v>
      </c>
      <c r="H180" s="33" t="s">
        <v>316</v>
      </c>
      <c r="I180" s="34"/>
    </row>
    <row r="181" spans="1:9" s="35" customFormat="1" ht="26.15" customHeight="1">
      <c r="A181" s="31" t="s">
        <v>238</v>
      </c>
      <c r="B181" s="36" t="s">
        <v>237</v>
      </c>
      <c r="C181" s="33" t="s">
        <v>88</v>
      </c>
      <c r="D181" s="33" t="s">
        <v>88</v>
      </c>
      <c r="E181" s="40" t="s">
        <v>497</v>
      </c>
      <c r="F181" s="33" t="s">
        <v>127</v>
      </c>
      <c r="G181" s="33" t="s">
        <v>95</v>
      </c>
      <c r="H181" s="33" t="s">
        <v>316</v>
      </c>
      <c r="I181" s="34"/>
    </row>
    <row r="182" spans="1:9" s="35" customFormat="1" ht="26.15" customHeight="1">
      <c r="A182" s="31" t="s">
        <v>238</v>
      </c>
      <c r="B182" s="36" t="s">
        <v>237</v>
      </c>
      <c r="C182" s="33" t="s">
        <v>88</v>
      </c>
      <c r="D182" s="33" t="s">
        <v>88</v>
      </c>
      <c r="E182" s="40" t="s">
        <v>498</v>
      </c>
      <c r="F182" s="33" t="s">
        <v>127</v>
      </c>
      <c r="G182" s="33" t="s">
        <v>95</v>
      </c>
      <c r="H182" s="33" t="s">
        <v>316</v>
      </c>
      <c r="I182" s="34"/>
    </row>
    <row r="183" spans="1:9" s="35" customFormat="1" ht="26.15" customHeight="1">
      <c r="A183" s="31" t="s">
        <v>238</v>
      </c>
      <c r="B183" s="36" t="s">
        <v>237</v>
      </c>
      <c r="C183" s="33" t="s">
        <v>88</v>
      </c>
      <c r="D183" s="33" t="s">
        <v>88</v>
      </c>
      <c r="E183" s="40" t="s">
        <v>499</v>
      </c>
      <c r="F183" s="33" t="s">
        <v>127</v>
      </c>
      <c r="G183" s="33" t="s">
        <v>95</v>
      </c>
      <c r="H183" s="33" t="s">
        <v>316</v>
      </c>
      <c r="I183" s="34"/>
    </row>
    <row r="184" spans="1:9" s="35" customFormat="1" ht="26.15" customHeight="1">
      <c r="A184" s="31" t="s">
        <v>238</v>
      </c>
      <c r="B184" s="32" t="s">
        <v>237</v>
      </c>
      <c r="C184" s="33" t="s">
        <v>88</v>
      </c>
      <c r="D184" s="33" t="s">
        <v>88</v>
      </c>
      <c r="E184" s="40" t="s">
        <v>500</v>
      </c>
      <c r="F184" s="33" t="s">
        <v>127</v>
      </c>
      <c r="G184" s="33" t="s">
        <v>95</v>
      </c>
      <c r="H184" s="33" t="s">
        <v>318</v>
      </c>
      <c r="I184" s="34"/>
    </row>
    <row r="185" spans="1:9" s="35" customFormat="1" ht="26.15" customHeight="1">
      <c r="A185" s="31" t="s">
        <v>238</v>
      </c>
      <c r="B185" s="36" t="s">
        <v>237</v>
      </c>
      <c r="C185" s="33" t="s">
        <v>88</v>
      </c>
      <c r="D185" s="33" t="s">
        <v>88</v>
      </c>
      <c r="E185" s="40" t="s">
        <v>501</v>
      </c>
      <c r="F185" s="33" t="s">
        <v>127</v>
      </c>
      <c r="G185" s="33" t="s">
        <v>95</v>
      </c>
      <c r="H185" s="33" t="s">
        <v>318</v>
      </c>
      <c r="I185" s="34"/>
    </row>
    <row r="186" spans="1:9" s="35" customFormat="1" ht="26.15" customHeight="1">
      <c r="A186" s="31" t="s">
        <v>238</v>
      </c>
      <c r="B186" s="36" t="s">
        <v>237</v>
      </c>
      <c r="C186" s="33" t="s">
        <v>88</v>
      </c>
      <c r="D186" s="33" t="s">
        <v>88</v>
      </c>
      <c r="E186" s="40" t="s">
        <v>502</v>
      </c>
      <c r="F186" s="33" t="s">
        <v>127</v>
      </c>
      <c r="G186" s="33" t="s">
        <v>95</v>
      </c>
      <c r="H186" s="33" t="s">
        <v>318</v>
      </c>
      <c r="I186" s="34"/>
    </row>
    <row r="187" spans="1:9" s="35" customFormat="1" ht="26.15" customHeight="1">
      <c r="A187" s="31" t="s">
        <v>238</v>
      </c>
      <c r="B187" s="36" t="s">
        <v>237</v>
      </c>
      <c r="C187" s="33" t="s">
        <v>88</v>
      </c>
      <c r="D187" s="33" t="s">
        <v>88</v>
      </c>
      <c r="E187" s="40" t="s">
        <v>503</v>
      </c>
      <c r="F187" s="33" t="s">
        <v>127</v>
      </c>
      <c r="G187" s="33" t="s">
        <v>95</v>
      </c>
      <c r="H187" s="33" t="s">
        <v>318</v>
      </c>
      <c r="I187" s="34"/>
    </row>
    <row r="188" spans="1:9" s="35" customFormat="1" ht="26.15" customHeight="1">
      <c r="A188" s="31" t="s">
        <v>238</v>
      </c>
      <c r="B188" s="36" t="s">
        <v>237</v>
      </c>
      <c r="C188" s="33" t="s">
        <v>88</v>
      </c>
      <c r="D188" s="33" t="s">
        <v>88</v>
      </c>
      <c r="E188" s="40" t="s">
        <v>504</v>
      </c>
      <c r="F188" s="33" t="s">
        <v>127</v>
      </c>
      <c r="G188" s="33" t="s">
        <v>95</v>
      </c>
      <c r="H188" s="33" t="s">
        <v>318</v>
      </c>
      <c r="I188" s="34"/>
    </row>
    <row r="189" spans="1:9" s="35" customFormat="1" ht="26.15" customHeight="1">
      <c r="A189" s="31" t="s">
        <v>238</v>
      </c>
      <c r="B189" s="36" t="s">
        <v>237</v>
      </c>
      <c r="C189" s="33" t="s">
        <v>88</v>
      </c>
      <c r="D189" s="33" t="s">
        <v>88</v>
      </c>
      <c r="E189" s="40" t="s">
        <v>505</v>
      </c>
      <c r="F189" s="33" t="s">
        <v>127</v>
      </c>
      <c r="G189" s="33" t="s">
        <v>95</v>
      </c>
      <c r="H189" s="33" t="s">
        <v>318</v>
      </c>
      <c r="I189" s="34"/>
    </row>
    <row r="190" spans="1:9" s="35" customFormat="1" ht="26.15" customHeight="1">
      <c r="A190" s="31" t="s">
        <v>238</v>
      </c>
      <c r="B190" s="32" t="s">
        <v>237</v>
      </c>
      <c r="C190" s="33" t="s">
        <v>88</v>
      </c>
      <c r="D190" s="33" t="s">
        <v>88</v>
      </c>
      <c r="E190" s="40" t="s">
        <v>506</v>
      </c>
      <c r="F190" s="33" t="s">
        <v>127</v>
      </c>
      <c r="G190" s="33" t="s">
        <v>95</v>
      </c>
      <c r="H190" s="33" t="s">
        <v>324</v>
      </c>
      <c r="I190" s="34"/>
    </row>
    <row r="191" spans="1:9" s="35" customFormat="1" ht="26.15" customHeight="1">
      <c r="A191" s="31" t="s">
        <v>238</v>
      </c>
      <c r="B191" s="37" t="s">
        <v>237</v>
      </c>
      <c r="C191" s="38" t="s">
        <v>88</v>
      </c>
      <c r="D191" s="33" t="s">
        <v>88</v>
      </c>
      <c r="E191" s="40" t="s">
        <v>507</v>
      </c>
      <c r="F191" s="38" t="s">
        <v>127</v>
      </c>
      <c r="G191" s="38" t="s">
        <v>95</v>
      </c>
      <c r="H191" s="38" t="s">
        <v>324</v>
      </c>
      <c r="I191" s="34"/>
    </row>
    <row r="192" spans="1:9" s="35" customFormat="1" ht="26.15" customHeight="1">
      <c r="A192" s="31" t="s">
        <v>238</v>
      </c>
      <c r="B192" s="36" t="s">
        <v>237</v>
      </c>
      <c r="C192" s="33" t="s">
        <v>88</v>
      </c>
      <c r="D192" s="33" t="s">
        <v>88</v>
      </c>
      <c r="E192" s="40" t="s">
        <v>508</v>
      </c>
      <c r="F192" s="33" t="s">
        <v>127</v>
      </c>
      <c r="G192" s="33" t="s">
        <v>95</v>
      </c>
      <c r="H192" s="33" t="s">
        <v>324</v>
      </c>
      <c r="I192" s="34"/>
    </row>
    <row r="193" spans="1:9" s="35" customFormat="1" ht="26.15" customHeight="1">
      <c r="A193" s="31" t="s">
        <v>238</v>
      </c>
      <c r="B193" s="36" t="s">
        <v>237</v>
      </c>
      <c r="C193" s="33" t="s">
        <v>88</v>
      </c>
      <c r="D193" s="33" t="s">
        <v>88</v>
      </c>
      <c r="E193" s="40" t="s">
        <v>509</v>
      </c>
      <c r="F193" s="33" t="s">
        <v>127</v>
      </c>
      <c r="G193" s="33" t="s">
        <v>95</v>
      </c>
      <c r="H193" s="33" t="s">
        <v>324</v>
      </c>
      <c r="I193" s="34"/>
    </row>
    <row r="194" spans="1:9" s="35" customFormat="1" ht="26.15" customHeight="1">
      <c r="A194" s="31" t="s">
        <v>238</v>
      </c>
      <c r="B194" s="36" t="s">
        <v>237</v>
      </c>
      <c r="C194" s="33" t="s">
        <v>88</v>
      </c>
      <c r="D194" s="33" t="s">
        <v>88</v>
      </c>
      <c r="E194" s="40" t="s">
        <v>510</v>
      </c>
      <c r="F194" s="33" t="s">
        <v>127</v>
      </c>
      <c r="G194" s="33" t="s">
        <v>95</v>
      </c>
      <c r="H194" s="33" t="s">
        <v>324</v>
      </c>
      <c r="I194" s="34"/>
    </row>
    <row r="195" spans="1:9" s="35" customFormat="1" ht="26.15" customHeight="1">
      <c r="A195" s="31" t="s">
        <v>238</v>
      </c>
      <c r="B195" s="36" t="s">
        <v>237</v>
      </c>
      <c r="C195" s="33" t="s">
        <v>88</v>
      </c>
      <c r="D195" s="33" t="s">
        <v>88</v>
      </c>
      <c r="E195" s="40" t="s">
        <v>511</v>
      </c>
      <c r="F195" s="33" t="s">
        <v>127</v>
      </c>
      <c r="G195" s="33" t="s">
        <v>95</v>
      </c>
      <c r="H195" s="33" t="s">
        <v>324</v>
      </c>
      <c r="I195" s="34"/>
    </row>
    <row r="196" spans="1:9" s="35" customFormat="1" ht="26.15" customHeight="1">
      <c r="A196" s="31" t="s">
        <v>238</v>
      </c>
      <c r="B196" s="32" t="s">
        <v>237</v>
      </c>
      <c r="C196" s="33" t="s">
        <v>88</v>
      </c>
      <c r="D196" s="33" t="s">
        <v>88</v>
      </c>
      <c r="E196" s="40" t="s">
        <v>512</v>
      </c>
      <c r="F196" s="33" t="s">
        <v>127</v>
      </c>
      <c r="G196" s="33" t="s">
        <v>95</v>
      </c>
      <c r="H196" s="33" t="s">
        <v>320</v>
      </c>
      <c r="I196" s="34"/>
    </row>
    <row r="197" spans="1:9" s="35" customFormat="1" ht="26.15" customHeight="1">
      <c r="A197" s="31" t="s">
        <v>238</v>
      </c>
      <c r="B197" s="36" t="s">
        <v>237</v>
      </c>
      <c r="C197" s="33" t="s">
        <v>88</v>
      </c>
      <c r="D197" s="33" t="s">
        <v>88</v>
      </c>
      <c r="E197" s="40" t="s">
        <v>513</v>
      </c>
      <c r="F197" s="33" t="s">
        <v>127</v>
      </c>
      <c r="G197" s="33" t="s">
        <v>95</v>
      </c>
      <c r="H197" s="33" t="s">
        <v>320</v>
      </c>
      <c r="I197" s="34"/>
    </row>
    <row r="198" spans="1:9" s="35" customFormat="1" ht="26.15" customHeight="1">
      <c r="A198" s="31" t="s">
        <v>238</v>
      </c>
      <c r="B198" s="36" t="s">
        <v>237</v>
      </c>
      <c r="C198" s="33" t="s">
        <v>88</v>
      </c>
      <c r="D198" s="33" t="s">
        <v>88</v>
      </c>
      <c r="E198" s="40" t="s">
        <v>514</v>
      </c>
      <c r="F198" s="33" t="s">
        <v>127</v>
      </c>
      <c r="G198" s="33" t="s">
        <v>95</v>
      </c>
      <c r="H198" s="33" t="s">
        <v>320</v>
      </c>
      <c r="I198" s="34"/>
    </row>
    <row r="199" spans="1:9" s="35" customFormat="1" ht="26.15" customHeight="1">
      <c r="A199" s="31" t="s">
        <v>238</v>
      </c>
      <c r="B199" s="36" t="s">
        <v>237</v>
      </c>
      <c r="C199" s="33" t="s">
        <v>88</v>
      </c>
      <c r="D199" s="33" t="s">
        <v>88</v>
      </c>
      <c r="E199" s="40" t="s">
        <v>515</v>
      </c>
      <c r="F199" s="33" t="s">
        <v>127</v>
      </c>
      <c r="G199" s="33" t="s">
        <v>95</v>
      </c>
      <c r="H199" s="33" t="s">
        <v>320</v>
      </c>
      <c r="I199" s="34"/>
    </row>
    <row r="200" spans="1:9" s="35" customFormat="1" ht="26.15" customHeight="1">
      <c r="A200" s="31" t="s">
        <v>238</v>
      </c>
      <c r="B200" s="36" t="s">
        <v>237</v>
      </c>
      <c r="C200" s="33" t="s">
        <v>88</v>
      </c>
      <c r="D200" s="33" t="s">
        <v>88</v>
      </c>
      <c r="E200" s="40" t="s">
        <v>516</v>
      </c>
      <c r="F200" s="33" t="s">
        <v>127</v>
      </c>
      <c r="G200" s="33" t="s">
        <v>95</v>
      </c>
      <c r="H200" s="33" t="s">
        <v>320</v>
      </c>
      <c r="I200" s="34"/>
    </row>
    <row r="201" spans="1:9" s="35" customFormat="1" ht="26.15" customHeight="1">
      <c r="A201" s="31" t="s">
        <v>238</v>
      </c>
      <c r="B201" s="36" t="s">
        <v>237</v>
      </c>
      <c r="C201" s="33" t="s">
        <v>88</v>
      </c>
      <c r="D201" s="33" t="s">
        <v>88</v>
      </c>
      <c r="E201" s="40" t="s">
        <v>517</v>
      </c>
      <c r="F201" s="33" t="s">
        <v>127</v>
      </c>
      <c r="G201" s="33" t="s">
        <v>95</v>
      </c>
      <c r="H201" s="33" t="s">
        <v>320</v>
      </c>
      <c r="I201" s="34"/>
    </row>
    <row r="202" spans="1:9" s="35" customFormat="1" ht="26.15" customHeight="1">
      <c r="A202" s="31" t="s">
        <v>291</v>
      </c>
      <c r="B202" s="36" t="s">
        <v>292</v>
      </c>
      <c r="C202" s="33" t="s">
        <v>88</v>
      </c>
      <c r="D202" s="33" t="s">
        <v>92</v>
      </c>
      <c r="E202" s="40" t="s">
        <v>518</v>
      </c>
      <c r="F202" s="33" t="s">
        <v>293</v>
      </c>
      <c r="G202" s="33" t="s">
        <v>100</v>
      </c>
      <c r="H202" s="33" t="s">
        <v>314</v>
      </c>
      <c r="I202" s="34"/>
    </row>
    <row r="203" spans="1:9" s="35" customFormat="1" ht="26.15" customHeight="1">
      <c r="A203" s="31" t="s">
        <v>291</v>
      </c>
      <c r="B203" s="36" t="s">
        <v>292</v>
      </c>
      <c r="C203" s="33" t="s">
        <v>88</v>
      </c>
      <c r="D203" s="33" t="s">
        <v>92</v>
      </c>
      <c r="E203" s="40" t="s">
        <v>519</v>
      </c>
      <c r="F203" s="33" t="s">
        <v>293</v>
      </c>
      <c r="G203" s="33" t="s">
        <v>100</v>
      </c>
      <c r="H203" s="33" t="s">
        <v>318</v>
      </c>
      <c r="I203" s="34"/>
    </row>
    <row r="204" spans="1:9" s="35" customFormat="1" ht="26.15" customHeight="1">
      <c r="A204" s="31" t="s">
        <v>206</v>
      </c>
      <c r="B204" s="32" t="s">
        <v>44</v>
      </c>
      <c r="C204" s="33" t="s">
        <v>88</v>
      </c>
      <c r="D204" s="33" t="s">
        <v>88</v>
      </c>
      <c r="E204" s="40" t="s">
        <v>520</v>
      </c>
      <c r="F204" s="33" t="s">
        <v>128</v>
      </c>
      <c r="G204" s="33" t="s">
        <v>100</v>
      </c>
      <c r="H204" s="33" t="s">
        <v>314</v>
      </c>
      <c r="I204" s="34"/>
    </row>
    <row r="205" spans="1:9" s="35" customFormat="1" ht="26.15" customHeight="1">
      <c r="A205" s="31" t="s">
        <v>206</v>
      </c>
      <c r="B205" s="32" t="s">
        <v>44</v>
      </c>
      <c r="C205" s="33" t="s">
        <v>88</v>
      </c>
      <c r="D205" s="33" t="s">
        <v>88</v>
      </c>
      <c r="E205" s="40" t="s">
        <v>521</v>
      </c>
      <c r="F205" s="33" t="s">
        <v>128</v>
      </c>
      <c r="G205" s="33" t="s">
        <v>100</v>
      </c>
      <c r="H205" s="33" t="s">
        <v>318</v>
      </c>
      <c r="I205" s="34"/>
    </row>
    <row r="206" spans="1:9" s="35" customFormat="1" ht="26.15" customHeight="1">
      <c r="A206" s="31" t="s">
        <v>155</v>
      </c>
      <c r="B206" s="36" t="s">
        <v>179</v>
      </c>
      <c r="C206" s="33" t="s">
        <v>88</v>
      </c>
      <c r="D206" s="33" t="s">
        <v>88</v>
      </c>
      <c r="E206" s="40" t="s">
        <v>522</v>
      </c>
      <c r="F206" s="33" t="s">
        <v>124</v>
      </c>
      <c r="G206" s="33" t="s">
        <v>94</v>
      </c>
      <c r="H206" s="33" t="s">
        <v>322</v>
      </c>
      <c r="I206" s="34"/>
    </row>
    <row r="207" spans="1:9" s="35" customFormat="1" ht="26.15" customHeight="1">
      <c r="A207" s="31" t="s">
        <v>155</v>
      </c>
      <c r="B207" s="36" t="s">
        <v>179</v>
      </c>
      <c r="C207" s="33" t="s">
        <v>88</v>
      </c>
      <c r="D207" s="33" t="s">
        <v>88</v>
      </c>
      <c r="E207" s="40" t="s">
        <v>523</v>
      </c>
      <c r="F207" s="33" t="s">
        <v>124</v>
      </c>
      <c r="G207" s="33" t="s">
        <v>94</v>
      </c>
      <c r="H207" s="33" t="s">
        <v>322</v>
      </c>
      <c r="I207" s="34"/>
    </row>
    <row r="208" spans="1:9" s="35" customFormat="1" ht="26.15" customHeight="1">
      <c r="A208" s="31" t="s">
        <v>155</v>
      </c>
      <c r="B208" s="36" t="s">
        <v>179</v>
      </c>
      <c r="C208" s="33" t="s">
        <v>88</v>
      </c>
      <c r="D208" s="33" t="s">
        <v>88</v>
      </c>
      <c r="E208" s="40" t="s">
        <v>524</v>
      </c>
      <c r="F208" s="33" t="s">
        <v>124</v>
      </c>
      <c r="G208" s="33" t="s">
        <v>94</v>
      </c>
      <c r="H208" s="33" t="s">
        <v>318</v>
      </c>
      <c r="I208" s="34"/>
    </row>
    <row r="209" spans="1:9" s="35" customFormat="1" ht="26.15" customHeight="1">
      <c r="A209" s="31" t="s">
        <v>155</v>
      </c>
      <c r="B209" s="36" t="s">
        <v>179</v>
      </c>
      <c r="C209" s="33" t="s">
        <v>88</v>
      </c>
      <c r="D209" s="33" t="s">
        <v>88</v>
      </c>
      <c r="E209" s="40" t="s">
        <v>525</v>
      </c>
      <c r="F209" s="33" t="s">
        <v>124</v>
      </c>
      <c r="G209" s="33" t="s">
        <v>94</v>
      </c>
      <c r="H209" s="33" t="s">
        <v>318</v>
      </c>
      <c r="I209" s="34"/>
    </row>
    <row r="210" spans="1:9" s="35" customFormat="1" ht="26.15" customHeight="1">
      <c r="A210" s="31" t="s">
        <v>155</v>
      </c>
      <c r="B210" s="36" t="s">
        <v>179</v>
      </c>
      <c r="C210" s="33" t="s">
        <v>88</v>
      </c>
      <c r="D210" s="33" t="s">
        <v>88</v>
      </c>
      <c r="E210" s="40" t="s">
        <v>526</v>
      </c>
      <c r="F210" s="33" t="s">
        <v>124</v>
      </c>
      <c r="G210" s="33" t="s">
        <v>94</v>
      </c>
      <c r="H210" s="33" t="s">
        <v>314</v>
      </c>
      <c r="I210" s="34"/>
    </row>
    <row r="211" spans="1:9" s="35" customFormat="1" ht="26.15" customHeight="1">
      <c r="A211" s="31" t="s">
        <v>155</v>
      </c>
      <c r="B211" s="36" t="s">
        <v>179</v>
      </c>
      <c r="C211" s="33" t="s">
        <v>88</v>
      </c>
      <c r="D211" s="33" t="s">
        <v>88</v>
      </c>
      <c r="E211" s="40" t="s">
        <v>527</v>
      </c>
      <c r="F211" s="33" t="s">
        <v>124</v>
      </c>
      <c r="G211" s="33" t="s">
        <v>94</v>
      </c>
      <c r="H211" s="33" t="s">
        <v>314</v>
      </c>
      <c r="I211" s="34"/>
    </row>
    <row r="212" spans="1:9" s="35" customFormat="1" ht="26.15" customHeight="1">
      <c r="A212" s="31" t="s">
        <v>155</v>
      </c>
      <c r="B212" s="36" t="s">
        <v>179</v>
      </c>
      <c r="C212" s="33" t="s">
        <v>88</v>
      </c>
      <c r="D212" s="33" t="s">
        <v>88</v>
      </c>
      <c r="E212" s="40" t="s">
        <v>528</v>
      </c>
      <c r="F212" s="33" t="s">
        <v>124</v>
      </c>
      <c r="G212" s="33" t="s">
        <v>94</v>
      </c>
      <c r="H212" s="33" t="s">
        <v>324</v>
      </c>
      <c r="I212" s="34"/>
    </row>
    <row r="213" spans="1:9" s="35" customFormat="1" ht="26.15" customHeight="1">
      <c r="A213" s="31" t="s">
        <v>155</v>
      </c>
      <c r="B213" s="36" t="s">
        <v>179</v>
      </c>
      <c r="C213" s="33" t="s">
        <v>88</v>
      </c>
      <c r="D213" s="33" t="s">
        <v>88</v>
      </c>
      <c r="E213" s="40" t="s">
        <v>529</v>
      </c>
      <c r="F213" s="33" t="s">
        <v>124</v>
      </c>
      <c r="G213" s="33" t="s">
        <v>94</v>
      </c>
      <c r="H213" s="33" t="s">
        <v>324</v>
      </c>
      <c r="I213" s="34"/>
    </row>
    <row r="214" spans="1:9" s="35" customFormat="1" ht="26.15" customHeight="1">
      <c r="A214" s="31" t="s">
        <v>155</v>
      </c>
      <c r="B214" s="36" t="s">
        <v>179</v>
      </c>
      <c r="C214" s="33" t="s">
        <v>88</v>
      </c>
      <c r="D214" s="33" t="s">
        <v>88</v>
      </c>
      <c r="E214" s="40" t="s">
        <v>530</v>
      </c>
      <c r="F214" s="33" t="s">
        <v>124</v>
      </c>
      <c r="G214" s="33" t="s">
        <v>94</v>
      </c>
      <c r="H214" s="33" t="s">
        <v>320</v>
      </c>
      <c r="I214" s="34"/>
    </row>
    <row r="215" spans="1:9" s="35" customFormat="1" ht="26.15" customHeight="1">
      <c r="A215" s="31" t="s">
        <v>155</v>
      </c>
      <c r="B215" s="36" t="s">
        <v>179</v>
      </c>
      <c r="C215" s="33" t="s">
        <v>88</v>
      </c>
      <c r="D215" s="33" t="s">
        <v>88</v>
      </c>
      <c r="E215" s="40" t="s">
        <v>531</v>
      </c>
      <c r="F215" s="33" t="s">
        <v>124</v>
      </c>
      <c r="G215" s="33" t="s">
        <v>94</v>
      </c>
      <c r="H215" s="33" t="s">
        <v>320</v>
      </c>
      <c r="I215" s="34"/>
    </row>
    <row r="216" spans="1:9" s="35" customFormat="1" ht="26.15" customHeight="1">
      <c r="A216" s="31" t="s">
        <v>155</v>
      </c>
      <c r="B216" s="36" t="s">
        <v>179</v>
      </c>
      <c r="C216" s="33" t="s">
        <v>88</v>
      </c>
      <c r="D216" s="33" t="s">
        <v>88</v>
      </c>
      <c r="E216" s="40" t="s">
        <v>532</v>
      </c>
      <c r="F216" s="33" t="s">
        <v>124</v>
      </c>
      <c r="G216" s="33" t="s">
        <v>94</v>
      </c>
      <c r="H216" s="33" t="s">
        <v>316</v>
      </c>
      <c r="I216" s="34"/>
    </row>
    <row r="217" spans="1:9" s="35" customFormat="1" ht="26.15" customHeight="1">
      <c r="A217" s="31" t="s">
        <v>155</v>
      </c>
      <c r="B217" s="36" t="s">
        <v>179</v>
      </c>
      <c r="C217" s="33" t="s">
        <v>88</v>
      </c>
      <c r="D217" s="33" t="s">
        <v>88</v>
      </c>
      <c r="E217" s="40" t="s">
        <v>533</v>
      </c>
      <c r="F217" s="33" t="s">
        <v>124</v>
      </c>
      <c r="G217" s="33" t="s">
        <v>94</v>
      </c>
      <c r="H217" s="33" t="s">
        <v>316</v>
      </c>
      <c r="I217" s="34"/>
    </row>
    <row r="218" spans="1:9" s="35" customFormat="1" ht="26.15" customHeight="1">
      <c r="A218" s="31" t="s">
        <v>207</v>
      </c>
      <c r="B218" s="32" t="s">
        <v>32</v>
      </c>
      <c r="C218" s="33" t="s">
        <v>88</v>
      </c>
      <c r="D218" s="33" t="s">
        <v>88</v>
      </c>
      <c r="E218" s="40" t="s">
        <v>534</v>
      </c>
      <c r="F218" s="33" t="s">
        <v>128</v>
      </c>
      <c r="G218" s="33" t="s">
        <v>114</v>
      </c>
      <c r="H218" s="33" t="s">
        <v>318</v>
      </c>
      <c r="I218" s="34"/>
    </row>
    <row r="219" spans="1:9" s="35" customFormat="1" ht="26.15" customHeight="1">
      <c r="A219" s="31" t="s">
        <v>207</v>
      </c>
      <c r="B219" s="32" t="s">
        <v>32</v>
      </c>
      <c r="C219" s="33" t="s">
        <v>88</v>
      </c>
      <c r="D219" s="33" t="s">
        <v>88</v>
      </c>
      <c r="E219" s="40" t="s">
        <v>535</v>
      </c>
      <c r="F219" s="33" t="s">
        <v>128</v>
      </c>
      <c r="G219" s="33" t="s">
        <v>114</v>
      </c>
      <c r="H219" s="33" t="s">
        <v>314</v>
      </c>
      <c r="I219" s="34"/>
    </row>
    <row r="220" spans="1:9" s="35" customFormat="1" ht="26.15" customHeight="1">
      <c r="A220" s="31" t="s">
        <v>208</v>
      </c>
      <c r="B220" s="36" t="s">
        <v>41</v>
      </c>
      <c r="C220" s="33" t="s">
        <v>88</v>
      </c>
      <c r="D220" s="33" t="s">
        <v>88</v>
      </c>
      <c r="E220" s="40" t="s">
        <v>536</v>
      </c>
      <c r="F220" s="33" t="s">
        <v>132</v>
      </c>
      <c r="G220" s="33" t="s">
        <v>106</v>
      </c>
      <c r="H220" s="33" t="s">
        <v>314</v>
      </c>
      <c r="I220" s="34"/>
    </row>
    <row r="221" spans="1:9" s="35" customFormat="1" ht="26.15" customHeight="1">
      <c r="A221" s="31" t="s">
        <v>208</v>
      </c>
      <c r="B221" s="36" t="s">
        <v>41</v>
      </c>
      <c r="C221" s="33" t="s">
        <v>88</v>
      </c>
      <c r="D221" s="33" t="s">
        <v>88</v>
      </c>
      <c r="E221" s="40" t="s">
        <v>537</v>
      </c>
      <c r="F221" s="33" t="s">
        <v>132</v>
      </c>
      <c r="G221" s="33" t="s">
        <v>106</v>
      </c>
      <c r="H221" s="33" t="s">
        <v>318</v>
      </c>
      <c r="I221" s="34"/>
    </row>
    <row r="222" spans="1:9" s="35" customFormat="1" ht="26.15" customHeight="1">
      <c r="A222" s="31" t="s">
        <v>208</v>
      </c>
      <c r="B222" s="36" t="s">
        <v>41</v>
      </c>
      <c r="C222" s="33" t="s">
        <v>88</v>
      </c>
      <c r="D222" s="33" t="s">
        <v>88</v>
      </c>
      <c r="E222" s="40" t="s">
        <v>538</v>
      </c>
      <c r="F222" s="33" t="s">
        <v>132</v>
      </c>
      <c r="G222" s="33" t="s">
        <v>106</v>
      </c>
      <c r="H222" s="33" t="s">
        <v>314</v>
      </c>
      <c r="I222" s="34"/>
    </row>
    <row r="223" spans="1:9" s="35" customFormat="1" ht="26.15" customHeight="1">
      <c r="A223" s="31" t="s">
        <v>208</v>
      </c>
      <c r="B223" s="36" t="s">
        <v>41</v>
      </c>
      <c r="C223" s="33" t="s">
        <v>88</v>
      </c>
      <c r="D223" s="33" t="s">
        <v>88</v>
      </c>
      <c r="E223" s="40" t="s">
        <v>539</v>
      </c>
      <c r="F223" s="33" t="s">
        <v>132</v>
      </c>
      <c r="G223" s="33" t="s">
        <v>106</v>
      </c>
      <c r="H223" s="33" t="s">
        <v>318</v>
      </c>
      <c r="I223" s="34"/>
    </row>
    <row r="224" spans="1:9" s="35" customFormat="1" ht="26.15" customHeight="1">
      <c r="A224" s="31" t="s">
        <v>172</v>
      </c>
      <c r="B224" s="36" t="s">
        <v>52</v>
      </c>
      <c r="C224" s="33" t="s">
        <v>98</v>
      </c>
      <c r="D224" s="33" t="s">
        <v>86</v>
      </c>
      <c r="E224" s="40" t="s">
        <v>309</v>
      </c>
      <c r="F224" s="33" t="s">
        <v>134</v>
      </c>
      <c r="G224" s="33" t="s">
        <v>99</v>
      </c>
      <c r="H224" s="33" t="s">
        <v>318</v>
      </c>
      <c r="I224" s="34"/>
    </row>
    <row r="225" spans="1:9" s="35" customFormat="1" ht="26.15" customHeight="1">
      <c r="A225" s="31" t="s">
        <v>172</v>
      </c>
      <c r="B225" s="32" t="s">
        <v>52</v>
      </c>
      <c r="C225" s="33" t="s">
        <v>98</v>
      </c>
      <c r="D225" s="33" t="s">
        <v>297</v>
      </c>
      <c r="E225" s="40" t="s">
        <v>540</v>
      </c>
      <c r="F225" s="33" t="s">
        <v>134</v>
      </c>
      <c r="G225" s="33" t="s">
        <v>99</v>
      </c>
      <c r="H225" s="33" t="s">
        <v>314</v>
      </c>
      <c r="I225" s="34"/>
    </row>
    <row r="226" spans="1:9" s="35" customFormat="1" ht="24" customHeight="1">
      <c r="A226" s="31" t="s">
        <v>183</v>
      </c>
      <c r="B226" s="36" t="s">
        <v>182</v>
      </c>
      <c r="C226" s="33" t="s">
        <v>90</v>
      </c>
      <c r="D226" s="33" t="s">
        <v>88</v>
      </c>
      <c r="E226" s="40" t="s">
        <v>541</v>
      </c>
      <c r="F226" s="33" t="s">
        <v>133</v>
      </c>
      <c r="G226" s="33" t="s">
        <v>94</v>
      </c>
      <c r="H226" s="33" t="s">
        <v>314</v>
      </c>
      <c r="I226" s="34"/>
    </row>
    <row r="227" spans="1:9" s="35" customFormat="1" ht="26.15" customHeight="1">
      <c r="A227" s="31" t="s">
        <v>183</v>
      </c>
      <c r="B227" s="36" t="s">
        <v>182</v>
      </c>
      <c r="C227" s="33" t="s">
        <v>90</v>
      </c>
      <c r="D227" s="33" t="s">
        <v>88</v>
      </c>
      <c r="E227" s="40" t="s">
        <v>542</v>
      </c>
      <c r="F227" s="33" t="s">
        <v>133</v>
      </c>
      <c r="G227" s="33" t="s">
        <v>94</v>
      </c>
      <c r="H227" s="33" t="s">
        <v>318</v>
      </c>
      <c r="I227" s="34"/>
    </row>
    <row r="228" spans="1:9" s="35" customFormat="1" ht="26.15" customHeight="1">
      <c r="A228" s="31" t="s">
        <v>211</v>
      </c>
      <c r="B228" s="36" t="s">
        <v>46</v>
      </c>
      <c r="C228" s="33" t="s">
        <v>90</v>
      </c>
      <c r="D228" s="33" t="s">
        <v>88</v>
      </c>
      <c r="E228" s="40" t="s">
        <v>543</v>
      </c>
      <c r="F228" s="33" t="s">
        <v>133</v>
      </c>
      <c r="G228" s="33" t="s">
        <v>97</v>
      </c>
      <c r="H228" s="33" t="s">
        <v>314</v>
      </c>
      <c r="I228" s="34"/>
    </row>
    <row r="229" spans="1:9" s="35" customFormat="1" ht="26.15" customHeight="1">
      <c r="A229" s="31" t="s">
        <v>211</v>
      </c>
      <c r="B229" s="36" t="s">
        <v>46</v>
      </c>
      <c r="C229" s="33" t="s">
        <v>90</v>
      </c>
      <c r="D229" s="33" t="s">
        <v>88</v>
      </c>
      <c r="E229" s="40" t="s">
        <v>544</v>
      </c>
      <c r="F229" s="33" t="s">
        <v>133</v>
      </c>
      <c r="G229" s="33" t="s">
        <v>97</v>
      </c>
      <c r="H229" s="33" t="s">
        <v>314</v>
      </c>
      <c r="I229" s="34"/>
    </row>
    <row r="230" spans="1:9" s="35" customFormat="1" ht="26.15" customHeight="1">
      <c r="A230" s="31" t="s">
        <v>211</v>
      </c>
      <c r="B230" s="36" t="s">
        <v>46</v>
      </c>
      <c r="C230" s="33" t="s">
        <v>90</v>
      </c>
      <c r="D230" s="33" t="s">
        <v>88</v>
      </c>
      <c r="E230" s="40" t="s">
        <v>545</v>
      </c>
      <c r="F230" s="33" t="s">
        <v>133</v>
      </c>
      <c r="G230" s="33" t="s">
        <v>97</v>
      </c>
      <c r="H230" s="33" t="s">
        <v>318</v>
      </c>
      <c r="I230" s="34"/>
    </row>
    <row r="231" spans="1:9" s="35" customFormat="1" ht="26.15" customHeight="1">
      <c r="A231" s="31" t="s">
        <v>211</v>
      </c>
      <c r="B231" s="36" t="s">
        <v>46</v>
      </c>
      <c r="C231" s="33" t="s">
        <v>90</v>
      </c>
      <c r="D231" s="33" t="s">
        <v>88</v>
      </c>
      <c r="E231" s="40" t="s">
        <v>546</v>
      </c>
      <c r="F231" s="33" t="s">
        <v>133</v>
      </c>
      <c r="G231" s="33" t="s">
        <v>97</v>
      </c>
      <c r="H231" s="33" t="s">
        <v>318</v>
      </c>
      <c r="I231" s="34"/>
    </row>
    <row r="232" spans="1:9" s="35" customFormat="1" ht="26.15" customHeight="1">
      <c r="A232" s="31" t="s">
        <v>214</v>
      </c>
      <c r="B232" s="32" t="s">
        <v>56</v>
      </c>
      <c r="C232" s="33" t="s">
        <v>88</v>
      </c>
      <c r="D232" s="33">
        <v>2</v>
      </c>
      <c r="E232" s="40" t="s">
        <v>547</v>
      </c>
      <c r="F232" s="33" t="s">
        <v>124</v>
      </c>
      <c r="G232" s="33" t="s">
        <v>99</v>
      </c>
      <c r="H232" s="33" t="s">
        <v>316</v>
      </c>
      <c r="I232" s="34"/>
    </row>
    <row r="233" spans="1:9" s="35" customFormat="1" ht="26.15" customHeight="1">
      <c r="A233" s="31" t="s">
        <v>214</v>
      </c>
      <c r="B233" s="32" t="s">
        <v>56</v>
      </c>
      <c r="C233" s="33" t="s">
        <v>88</v>
      </c>
      <c r="D233" s="33">
        <v>2</v>
      </c>
      <c r="E233" s="40" t="s">
        <v>548</v>
      </c>
      <c r="F233" s="33" t="s">
        <v>124</v>
      </c>
      <c r="G233" s="33" t="s">
        <v>99</v>
      </c>
      <c r="H233" s="33" t="s">
        <v>324</v>
      </c>
      <c r="I233" s="34"/>
    </row>
    <row r="234" spans="1:9" s="35" customFormat="1" ht="26.15" customHeight="1">
      <c r="A234" s="31" t="s">
        <v>239</v>
      </c>
      <c r="B234" s="32" t="s">
        <v>109</v>
      </c>
      <c r="C234" s="33" t="s">
        <v>88</v>
      </c>
      <c r="D234" s="33" t="s">
        <v>88</v>
      </c>
      <c r="E234" s="40" t="s">
        <v>549</v>
      </c>
      <c r="F234" s="33" t="s">
        <v>124</v>
      </c>
      <c r="G234" s="33" t="s">
        <v>99</v>
      </c>
      <c r="H234" s="33" t="s">
        <v>322</v>
      </c>
      <c r="I234" s="34"/>
    </row>
    <row r="235" spans="1:9" s="35" customFormat="1" ht="26.15" customHeight="1">
      <c r="A235" s="31" t="s">
        <v>239</v>
      </c>
      <c r="B235" s="32" t="s">
        <v>109</v>
      </c>
      <c r="C235" s="33" t="s">
        <v>88</v>
      </c>
      <c r="D235" s="33" t="s">
        <v>88</v>
      </c>
      <c r="E235" s="40" t="s">
        <v>550</v>
      </c>
      <c r="F235" s="33" t="s">
        <v>124</v>
      </c>
      <c r="G235" s="33" t="s">
        <v>99</v>
      </c>
      <c r="H235" s="33" t="s">
        <v>316</v>
      </c>
      <c r="I235" s="34"/>
    </row>
    <row r="236" spans="1:9" s="35" customFormat="1" ht="26.15" customHeight="1">
      <c r="A236" s="31" t="s">
        <v>239</v>
      </c>
      <c r="B236" s="36" t="s">
        <v>109</v>
      </c>
      <c r="C236" s="33" t="s">
        <v>88</v>
      </c>
      <c r="D236" s="33" t="s">
        <v>88</v>
      </c>
      <c r="E236" s="40" t="s">
        <v>551</v>
      </c>
      <c r="F236" s="33" t="s">
        <v>124</v>
      </c>
      <c r="G236" s="33" t="s">
        <v>99</v>
      </c>
      <c r="H236" s="33" t="s">
        <v>324</v>
      </c>
      <c r="I236" s="34"/>
    </row>
    <row r="237" spans="1:9" s="35" customFormat="1" ht="26.15" customHeight="1">
      <c r="A237" s="31" t="s">
        <v>239</v>
      </c>
      <c r="B237" s="32" t="s">
        <v>109</v>
      </c>
      <c r="C237" s="33" t="s">
        <v>88</v>
      </c>
      <c r="D237" s="33" t="s">
        <v>88</v>
      </c>
      <c r="E237" s="40" t="s">
        <v>552</v>
      </c>
      <c r="F237" s="33" t="s">
        <v>124</v>
      </c>
      <c r="G237" s="33" t="s">
        <v>99</v>
      </c>
      <c r="H237" s="33" t="s">
        <v>320</v>
      </c>
      <c r="I237" s="34"/>
    </row>
    <row r="238" spans="1:9" s="35" customFormat="1" ht="26.15" customHeight="1">
      <c r="A238" s="31" t="s">
        <v>173</v>
      </c>
      <c r="B238" s="37" t="s">
        <v>53</v>
      </c>
      <c r="C238" s="38" t="s">
        <v>98</v>
      </c>
      <c r="D238" s="33" t="s">
        <v>86</v>
      </c>
      <c r="E238" s="40" t="s">
        <v>553</v>
      </c>
      <c r="F238" s="38" t="s">
        <v>134</v>
      </c>
      <c r="G238" s="38" t="s">
        <v>99</v>
      </c>
      <c r="H238" s="38" t="s">
        <v>318</v>
      </c>
      <c r="I238" s="34"/>
    </row>
    <row r="239" spans="1:9" s="35" customFormat="1" ht="26.15" customHeight="1">
      <c r="A239" s="31" t="s">
        <v>173</v>
      </c>
      <c r="B239" s="32" t="s">
        <v>53</v>
      </c>
      <c r="C239" s="33" t="s">
        <v>98</v>
      </c>
      <c r="D239" s="33" t="s">
        <v>86</v>
      </c>
      <c r="E239" s="40" t="s">
        <v>554</v>
      </c>
      <c r="F239" s="33" t="s">
        <v>134</v>
      </c>
      <c r="G239" s="33" t="s">
        <v>99</v>
      </c>
      <c r="H239" s="33" t="s">
        <v>314</v>
      </c>
      <c r="I239" s="34"/>
    </row>
    <row r="240" spans="1:9" s="35" customFormat="1" ht="26.15" customHeight="1">
      <c r="A240" s="31" t="s">
        <v>154</v>
      </c>
      <c r="B240" s="37" t="s">
        <v>108</v>
      </c>
      <c r="C240" s="38" t="s">
        <v>88</v>
      </c>
      <c r="D240" s="33" t="s">
        <v>88</v>
      </c>
      <c r="E240" s="40" t="s">
        <v>555</v>
      </c>
      <c r="F240" s="38" t="s">
        <v>123</v>
      </c>
      <c r="G240" s="38" t="s">
        <v>94</v>
      </c>
      <c r="H240" s="38" t="s">
        <v>314</v>
      </c>
      <c r="I240" s="34"/>
    </row>
    <row r="241" spans="1:9" s="35" customFormat="1" ht="26.15" customHeight="1">
      <c r="A241" s="31" t="s">
        <v>154</v>
      </c>
      <c r="B241" s="36" t="s">
        <v>108</v>
      </c>
      <c r="C241" s="33" t="s">
        <v>88</v>
      </c>
      <c r="D241" s="33" t="s">
        <v>88</v>
      </c>
      <c r="E241" s="40" t="s">
        <v>556</v>
      </c>
      <c r="F241" s="33" t="s">
        <v>123</v>
      </c>
      <c r="G241" s="33" t="s">
        <v>94</v>
      </c>
      <c r="H241" s="33" t="s">
        <v>322</v>
      </c>
      <c r="I241" s="34"/>
    </row>
    <row r="242" spans="1:9" s="35" customFormat="1" ht="26.15" customHeight="1">
      <c r="A242" s="31" t="s">
        <v>154</v>
      </c>
      <c r="B242" s="36" t="s">
        <v>108</v>
      </c>
      <c r="C242" s="33" t="s">
        <v>88</v>
      </c>
      <c r="D242" s="224" t="s">
        <v>88</v>
      </c>
      <c r="E242" s="40" t="s">
        <v>557</v>
      </c>
      <c r="F242" s="33" t="s">
        <v>123</v>
      </c>
      <c r="G242" s="33" t="s">
        <v>94</v>
      </c>
      <c r="H242" s="33" t="s">
        <v>322</v>
      </c>
      <c r="I242" s="34"/>
    </row>
    <row r="243" spans="1:9" s="35" customFormat="1" ht="26.15" customHeight="1">
      <c r="A243" s="31" t="s">
        <v>154</v>
      </c>
      <c r="B243" s="36" t="s">
        <v>108</v>
      </c>
      <c r="C243" s="33" t="s">
        <v>88</v>
      </c>
      <c r="D243" s="33" t="s">
        <v>88</v>
      </c>
      <c r="E243" s="40" t="s">
        <v>558</v>
      </c>
      <c r="F243" s="33" t="s">
        <v>123</v>
      </c>
      <c r="G243" s="33" t="s">
        <v>94</v>
      </c>
      <c r="H243" s="33" t="s">
        <v>316</v>
      </c>
      <c r="I243" s="34"/>
    </row>
    <row r="244" spans="1:9" s="35" customFormat="1" ht="26.15" customHeight="1">
      <c r="A244" s="31" t="s">
        <v>154</v>
      </c>
      <c r="B244" s="36" t="s">
        <v>108</v>
      </c>
      <c r="C244" s="33" t="s">
        <v>88</v>
      </c>
      <c r="D244" s="33" t="s">
        <v>88</v>
      </c>
      <c r="E244" s="40" t="s">
        <v>559</v>
      </c>
      <c r="F244" s="33" t="s">
        <v>123</v>
      </c>
      <c r="G244" s="33" t="s">
        <v>94</v>
      </c>
      <c r="H244" s="33" t="s">
        <v>316</v>
      </c>
      <c r="I244" s="34"/>
    </row>
    <row r="245" spans="1:9" s="35" customFormat="1" ht="26.15" customHeight="1">
      <c r="A245" s="31" t="s">
        <v>154</v>
      </c>
      <c r="B245" s="37" t="s">
        <v>108</v>
      </c>
      <c r="C245" s="38" t="s">
        <v>88</v>
      </c>
      <c r="D245" s="33" t="s">
        <v>88</v>
      </c>
      <c r="E245" s="40" t="s">
        <v>560</v>
      </c>
      <c r="F245" s="38" t="s">
        <v>123</v>
      </c>
      <c r="G245" s="38" t="s">
        <v>94</v>
      </c>
      <c r="H245" s="38" t="s">
        <v>318</v>
      </c>
      <c r="I245" s="34"/>
    </row>
    <row r="246" spans="1:9" s="35" customFormat="1" ht="26.15" customHeight="1">
      <c r="A246" s="31" t="s">
        <v>154</v>
      </c>
      <c r="B246" s="36" t="s">
        <v>108</v>
      </c>
      <c r="C246" s="33" t="s">
        <v>88</v>
      </c>
      <c r="D246" s="33" t="s">
        <v>88</v>
      </c>
      <c r="E246" s="40" t="s">
        <v>561</v>
      </c>
      <c r="F246" s="33" t="s">
        <v>123</v>
      </c>
      <c r="G246" s="33" t="s">
        <v>94</v>
      </c>
      <c r="H246" s="33" t="s">
        <v>324</v>
      </c>
      <c r="I246" s="34"/>
    </row>
    <row r="247" spans="1:9" s="35" customFormat="1" ht="26.15" customHeight="1">
      <c r="A247" s="31" t="s">
        <v>154</v>
      </c>
      <c r="B247" s="36" t="s">
        <v>108</v>
      </c>
      <c r="C247" s="33" t="s">
        <v>88</v>
      </c>
      <c r="D247" s="33" t="s">
        <v>88</v>
      </c>
      <c r="E247" s="40" t="s">
        <v>562</v>
      </c>
      <c r="F247" s="33" t="s">
        <v>123</v>
      </c>
      <c r="G247" s="33" t="s">
        <v>94</v>
      </c>
      <c r="H247" s="33" t="s">
        <v>324</v>
      </c>
      <c r="I247" s="34"/>
    </row>
    <row r="248" spans="1:9" s="35" customFormat="1" ht="26.15" customHeight="1">
      <c r="A248" s="31" t="s">
        <v>154</v>
      </c>
      <c r="B248" s="36" t="s">
        <v>108</v>
      </c>
      <c r="C248" s="33" t="s">
        <v>88</v>
      </c>
      <c r="D248" s="33" t="s">
        <v>88</v>
      </c>
      <c r="E248" s="40" t="s">
        <v>563</v>
      </c>
      <c r="F248" s="33" t="s">
        <v>123</v>
      </c>
      <c r="G248" s="33" t="s">
        <v>94</v>
      </c>
      <c r="H248" s="33" t="s">
        <v>320</v>
      </c>
      <c r="I248" s="34"/>
    </row>
    <row r="249" spans="1:9" s="35" customFormat="1" ht="26.15" customHeight="1">
      <c r="A249" s="31" t="s">
        <v>154</v>
      </c>
      <c r="B249" s="36" t="s">
        <v>108</v>
      </c>
      <c r="C249" s="33" t="s">
        <v>88</v>
      </c>
      <c r="D249" s="33" t="s">
        <v>88</v>
      </c>
      <c r="E249" s="40" t="s">
        <v>564</v>
      </c>
      <c r="F249" s="33" t="s">
        <v>123</v>
      </c>
      <c r="G249" s="33" t="s">
        <v>94</v>
      </c>
      <c r="H249" s="33" t="s">
        <v>320</v>
      </c>
      <c r="I249" s="34"/>
    </row>
    <row r="250" spans="1:9" s="35" customFormat="1" ht="26.15" customHeight="1">
      <c r="A250" s="31" t="s">
        <v>154</v>
      </c>
      <c r="B250" s="36" t="s">
        <v>108</v>
      </c>
      <c r="C250" s="33" t="s">
        <v>88</v>
      </c>
      <c r="D250" s="33" t="s">
        <v>88</v>
      </c>
      <c r="E250" s="40" t="s">
        <v>565</v>
      </c>
      <c r="F250" s="33" t="s">
        <v>123</v>
      </c>
      <c r="G250" s="33" t="s">
        <v>94</v>
      </c>
      <c r="H250" s="33" t="s">
        <v>314</v>
      </c>
      <c r="I250" s="34"/>
    </row>
    <row r="251" spans="1:9" s="35" customFormat="1" ht="26.15" customHeight="1">
      <c r="A251" s="31" t="s">
        <v>154</v>
      </c>
      <c r="B251" s="37" t="s">
        <v>108</v>
      </c>
      <c r="C251" s="38" t="s">
        <v>88</v>
      </c>
      <c r="D251" s="33" t="s">
        <v>88</v>
      </c>
      <c r="E251" s="40" t="s">
        <v>566</v>
      </c>
      <c r="F251" s="38" t="s">
        <v>123</v>
      </c>
      <c r="G251" s="38" t="s">
        <v>94</v>
      </c>
      <c r="H251" s="33" t="s">
        <v>318</v>
      </c>
      <c r="I251" s="34"/>
    </row>
    <row r="252" spans="1:9" s="35" customFormat="1" ht="26.15" customHeight="1">
      <c r="A252" s="31" t="s">
        <v>255</v>
      </c>
      <c r="B252" s="36" t="s">
        <v>286</v>
      </c>
      <c r="C252" s="33" t="s">
        <v>88</v>
      </c>
      <c r="D252" s="33" t="s">
        <v>87</v>
      </c>
      <c r="E252" s="40" t="s">
        <v>567</v>
      </c>
      <c r="F252" s="33" t="s">
        <v>134</v>
      </c>
      <c r="G252" s="33" t="s">
        <v>114</v>
      </c>
      <c r="H252" s="33" t="s">
        <v>314</v>
      </c>
      <c r="I252" s="34"/>
    </row>
    <row r="253" spans="1:9" s="35" customFormat="1" ht="26.15" customHeight="1">
      <c r="A253" s="31" t="s">
        <v>255</v>
      </c>
      <c r="B253" s="36" t="s">
        <v>286</v>
      </c>
      <c r="C253" s="33" t="s">
        <v>88</v>
      </c>
      <c r="D253" s="33" t="s">
        <v>87</v>
      </c>
      <c r="E253" s="40" t="s">
        <v>568</v>
      </c>
      <c r="F253" s="33" t="s">
        <v>134</v>
      </c>
      <c r="G253" s="33" t="s">
        <v>114</v>
      </c>
      <c r="H253" s="33" t="s">
        <v>318</v>
      </c>
      <c r="I253" s="34"/>
    </row>
    <row r="254" spans="1:9" s="35" customFormat="1" ht="26.15" customHeight="1">
      <c r="A254" s="31" t="s">
        <v>216</v>
      </c>
      <c r="B254" s="32" t="s">
        <v>217</v>
      </c>
      <c r="C254" s="33" t="s">
        <v>86</v>
      </c>
      <c r="D254" s="33" t="s">
        <v>88</v>
      </c>
      <c r="E254" s="40" t="s">
        <v>569</v>
      </c>
      <c r="F254" s="33" t="s">
        <v>124</v>
      </c>
      <c r="G254" s="33" t="s">
        <v>95</v>
      </c>
      <c r="H254" s="33" t="s">
        <v>314</v>
      </c>
      <c r="I254" s="34"/>
    </row>
    <row r="255" spans="1:9" s="35" customFormat="1" ht="26.15" customHeight="1">
      <c r="A255" s="31" t="s">
        <v>218</v>
      </c>
      <c r="B255" s="32" t="s">
        <v>219</v>
      </c>
      <c r="C255" s="33" t="s">
        <v>86</v>
      </c>
      <c r="D255" s="33" t="s">
        <v>88</v>
      </c>
      <c r="E255" s="40" t="s">
        <v>569</v>
      </c>
      <c r="F255" s="33" t="s">
        <v>124</v>
      </c>
      <c r="G255" s="33" t="s">
        <v>95</v>
      </c>
      <c r="H255" s="33" t="s">
        <v>318</v>
      </c>
      <c r="I255" s="34"/>
    </row>
    <row r="256" spans="1:9" s="35" customFormat="1" ht="26.15" customHeight="1">
      <c r="A256" s="31" t="s">
        <v>220</v>
      </c>
      <c r="B256" s="32" t="s">
        <v>221</v>
      </c>
      <c r="C256" s="33" t="s">
        <v>86</v>
      </c>
      <c r="D256" s="33" t="s">
        <v>88</v>
      </c>
      <c r="E256" s="40" t="s">
        <v>569</v>
      </c>
      <c r="F256" s="33" t="s">
        <v>124</v>
      </c>
      <c r="G256" s="33" t="s">
        <v>95</v>
      </c>
      <c r="H256" s="33" t="s">
        <v>314</v>
      </c>
      <c r="I256" s="34"/>
    </row>
    <row r="257" spans="1:9" s="35" customFormat="1" ht="26.15" customHeight="1">
      <c r="A257" s="31" t="s">
        <v>222</v>
      </c>
      <c r="B257" s="32" t="s">
        <v>223</v>
      </c>
      <c r="C257" s="33" t="s">
        <v>88</v>
      </c>
      <c r="D257" s="33" t="s">
        <v>88</v>
      </c>
      <c r="E257" s="40" t="s">
        <v>569</v>
      </c>
      <c r="F257" s="33" t="s">
        <v>124</v>
      </c>
      <c r="G257" s="33" t="s">
        <v>95</v>
      </c>
      <c r="H257" s="33" t="s">
        <v>318</v>
      </c>
      <c r="I257" s="34"/>
    </row>
    <row r="258" spans="1:9" s="35" customFormat="1" ht="26.15" customHeight="1">
      <c r="A258" s="31" t="s">
        <v>226</v>
      </c>
      <c r="B258" s="32" t="s">
        <v>118</v>
      </c>
      <c r="C258" s="33" t="s">
        <v>86</v>
      </c>
      <c r="D258" s="33" t="s">
        <v>88</v>
      </c>
      <c r="E258" s="40" t="s">
        <v>569</v>
      </c>
      <c r="F258" s="33" t="s">
        <v>125</v>
      </c>
      <c r="G258" s="33" t="s">
        <v>95</v>
      </c>
      <c r="H258" s="33" t="s">
        <v>316</v>
      </c>
      <c r="I258" s="34"/>
    </row>
    <row r="259" spans="1:9" s="35" customFormat="1" ht="26.15" customHeight="1">
      <c r="A259" s="31" t="s">
        <v>227</v>
      </c>
      <c r="B259" s="32" t="s">
        <v>228</v>
      </c>
      <c r="C259" s="33" t="s">
        <v>87</v>
      </c>
      <c r="D259" s="33" t="s">
        <v>88</v>
      </c>
      <c r="E259" s="40" t="s">
        <v>569</v>
      </c>
      <c r="F259" s="33" t="s">
        <v>124</v>
      </c>
      <c r="G259" s="33" t="s">
        <v>95</v>
      </c>
      <c r="H259" s="33" t="s">
        <v>324</v>
      </c>
      <c r="I259" s="34"/>
    </row>
    <row r="260" spans="1:9" s="35" customFormat="1" ht="26.15" customHeight="1">
      <c r="A260" s="31" t="s">
        <v>224</v>
      </c>
      <c r="B260" s="32" t="s">
        <v>149</v>
      </c>
      <c r="C260" s="33" t="s">
        <v>86</v>
      </c>
      <c r="D260" s="33" t="s">
        <v>88</v>
      </c>
      <c r="E260" s="40" t="s">
        <v>570</v>
      </c>
      <c r="F260" s="33" t="s">
        <v>124</v>
      </c>
      <c r="G260" s="33" t="s">
        <v>94</v>
      </c>
      <c r="H260" s="33" t="s">
        <v>320</v>
      </c>
      <c r="I260" s="34"/>
    </row>
    <row r="261" spans="1:9" s="35" customFormat="1" ht="26.15" customHeight="1">
      <c r="A261" s="31" t="s">
        <v>225</v>
      </c>
      <c r="B261" s="32" t="s">
        <v>121</v>
      </c>
      <c r="C261" s="33" t="s">
        <v>88</v>
      </c>
      <c r="D261" s="33" t="s">
        <v>88</v>
      </c>
      <c r="E261" s="40" t="s">
        <v>571</v>
      </c>
      <c r="F261" s="33" t="s">
        <v>124</v>
      </c>
      <c r="G261" s="33" t="s">
        <v>94</v>
      </c>
      <c r="H261" s="33" t="s">
        <v>322</v>
      </c>
      <c r="I261" s="34"/>
    </row>
    <row r="262" spans="1:9" s="35" customFormat="1" ht="26.15" customHeight="1">
      <c r="A262" s="31" t="s">
        <v>232</v>
      </c>
      <c r="B262" s="32" t="s">
        <v>138</v>
      </c>
      <c r="C262" s="33" t="s">
        <v>88</v>
      </c>
      <c r="D262" s="33" t="s">
        <v>88</v>
      </c>
      <c r="E262" s="40" t="s">
        <v>307</v>
      </c>
      <c r="F262" s="33" t="s">
        <v>125</v>
      </c>
      <c r="G262" s="33" t="s">
        <v>94</v>
      </c>
      <c r="H262" s="33" t="s">
        <v>316</v>
      </c>
      <c r="I262" s="34"/>
    </row>
    <row r="263" spans="1:9" s="35" customFormat="1" ht="26.15" customHeight="1">
      <c r="A263" s="31" t="s">
        <v>230</v>
      </c>
      <c r="B263" s="32" t="s">
        <v>150</v>
      </c>
      <c r="C263" s="33" t="s">
        <v>88</v>
      </c>
      <c r="D263" s="33" t="s">
        <v>88</v>
      </c>
      <c r="E263" s="40" t="s">
        <v>311</v>
      </c>
      <c r="F263" s="33" t="s">
        <v>125</v>
      </c>
      <c r="G263" s="33" t="s">
        <v>94</v>
      </c>
      <c r="H263" s="33" t="s">
        <v>324</v>
      </c>
      <c r="I263" s="34"/>
    </row>
    <row r="264" spans="1:9" s="35" customFormat="1" ht="26.15" customHeight="1">
      <c r="A264" s="31" t="s">
        <v>231</v>
      </c>
      <c r="B264" s="32" t="s">
        <v>137</v>
      </c>
      <c r="C264" s="33" t="s">
        <v>88</v>
      </c>
      <c r="D264" s="33" t="s">
        <v>88</v>
      </c>
      <c r="E264" s="40" t="s">
        <v>572</v>
      </c>
      <c r="F264" s="33" t="s">
        <v>124</v>
      </c>
      <c r="G264" s="33" t="s">
        <v>94</v>
      </c>
      <c r="H264" s="33" t="s">
        <v>320</v>
      </c>
      <c r="I264" s="34"/>
    </row>
    <row r="265" spans="1:9" s="35" customFormat="1" ht="26.15" customHeight="1">
      <c r="A265" s="31" t="s">
        <v>229</v>
      </c>
      <c r="B265" s="32" t="s">
        <v>119</v>
      </c>
      <c r="C265" s="33" t="s">
        <v>88</v>
      </c>
      <c r="D265" s="33" t="s">
        <v>88</v>
      </c>
      <c r="E265" s="40" t="s">
        <v>573</v>
      </c>
      <c r="F265" s="33" t="s">
        <v>124</v>
      </c>
      <c r="G265" s="33" t="s">
        <v>94</v>
      </c>
      <c r="H265" s="33" t="s">
        <v>322</v>
      </c>
      <c r="I265" s="34"/>
    </row>
    <row r="266" spans="1:9" s="35" customFormat="1" ht="26.15" customHeight="1">
      <c r="A266" s="31" t="s">
        <v>233</v>
      </c>
      <c r="B266" s="32" t="s">
        <v>234</v>
      </c>
      <c r="C266" s="33" t="s">
        <v>86</v>
      </c>
      <c r="D266" s="33" t="s">
        <v>88</v>
      </c>
      <c r="E266" s="40" t="s">
        <v>310</v>
      </c>
      <c r="F266" s="33" t="s">
        <v>124</v>
      </c>
      <c r="G266" s="33" t="s">
        <v>94</v>
      </c>
      <c r="H266" s="33" t="s">
        <v>314</v>
      </c>
      <c r="I266" s="34"/>
    </row>
    <row r="267" spans="1:9" s="35" customFormat="1" ht="26.15" customHeight="1">
      <c r="A267" s="31" t="s">
        <v>235</v>
      </c>
      <c r="B267" s="32" t="s">
        <v>236</v>
      </c>
      <c r="C267" s="33" t="s">
        <v>86</v>
      </c>
      <c r="D267" s="33" t="s">
        <v>88</v>
      </c>
      <c r="E267" s="40" t="s">
        <v>571</v>
      </c>
      <c r="F267" s="33" t="s">
        <v>124</v>
      </c>
      <c r="G267" s="33" t="s">
        <v>94</v>
      </c>
      <c r="H267" s="33" t="s">
        <v>318</v>
      </c>
      <c r="I267" s="34"/>
    </row>
    <row r="268" spans="1:9" s="35" customFormat="1" ht="26.15" customHeight="1">
      <c r="A268" s="31" t="s">
        <v>240</v>
      </c>
      <c r="B268" s="32" t="s">
        <v>273</v>
      </c>
      <c r="C268" s="33" t="s">
        <v>87</v>
      </c>
      <c r="D268" s="33" t="s">
        <v>88</v>
      </c>
      <c r="E268" s="40" t="s">
        <v>574</v>
      </c>
      <c r="F268" s="33" t="s">
        <v>124</v>
      </c>
      <c r="G268" s="33" t="s">
        <v>99</v>
      </c>
      <c r="H268" s="33" t="s">
        <v>314</v>
      </c>
      <c r="I268" s="34"/>
    </row>
    <row r="269" spans="1:9" s="35" customFormat="1" ht="26.15" customHeight="1">
      <c r="A269" s="31" t="s">
        <v>241</v>
      </c>
      <c r="B269" s="32" t="s">
        <v>139</v>
      </c>
      <c r="C269" s="33" t="s">
        <v>87</v>
      </c>
      <c r="D269" s="33" t="s">
        <v>88</v>
      </c>
      <c r="E269" s="40" t="s">
        <v>571</v>
      </c>
      <c r="F269" s="33" t="s">
        <v>124</v>
      </c>
      <c r="G269" s="33" t="s">
        <v>99</v>
      </c>
      <c r="H269" s="33" t="s">
        <v>318</v>
      </c>
      <c r="I269" s="34"/>
    </row>
    <row r="270" spans="1:9" s="35" customFormat="1" ht="26.15" customHeight="1">
      <c r="A270" s="31" t="s">
        <v>240</v>
      </c>
      <c r="B270" s="32" t="s">
        <v>116</v>
      </c>
      <c r="C270" s="33" t="s">
        <v>86</v>
      </c>
      <c r="D270" s="33" t="s">
        <v>88</v>
      </c>
      <c r="E270" s="40" t="s">
        <v>569</v>
      </c>
      <c r="F270" s="33" t="s">
        <v>124</v>
      </c>
      <c r="G270" s="33" t="s">
        <v>99</v>
      </c>
      <c r="H270" s="33" t="s">
        <v>316</v>
      </c>
      <c r="I270" s="34"/>
    </row>
    <row r="271" spans="1:9" s="35" customFormat="1" ht="26.15" customHeight="1">
      <c r="A271" s="31" t="s">
        <v>242</v>
      </c>
      <c r="B271" s="32" t="s">
        <v>120</v>
      </c>
      <c r="C271" s="33" t="s">
        <v>87</v>
      </c>
      <c r="D271" s="33" t="s">
        <v>88</v>
      </c>
      <c r="E271" s="40" t="s">
        <v>571</v>
      </c>
      <c r="F271" s="33" t="s">
        <v>124</v>
      </c>
      <c r="G271" s="33" t="s">
        <v>99</v>
      </c>
      <c r="H271" s="33" t="s">
        <v>322</v>
      </c>
      <c r="I271" s="34"/>
    </row>
    <row r="272" spans="1:9" s="35" customFormat="1" ht="26.15" customHeight="1">
      <c r="A272" s="31" t="s">
        <v>243</v>
      </c>
      <c r="B272" s="36" t="s">
        <v>117</v>
      </c>
      <c r="C272" s="33" t="s">
        <v>88</v>
      </c>
      <c r="D272" s="33" t="s">
        <v>88</v>
      </c>
      <c r="E272" s="40" t="s">
        <v>569</v>
      </c>
      <c r="F272" s="33" t="s">
        <v>124</v>
      </c>
      <c r="G272" s="33" t="s">
        <v>99</v>
      </c>
      <c r="H272" s="33" t="s">
        <v>324</v>
      </c>
      <c r="I272" s="34"/>
    </row>
    <row r="273" spans="1:9" s="35" customFormat="1" ht="26.15" customHeight="1">
      <c r="A273" s="31" t="s">
        <v>244</v>
      </c>
      <c r="B273" s="36" t="s">
        <v>140</v>
      </c>
      <c r="C273" s="33" t="s">
        <v>87</v>
      </c>
      <c r="D273" s="33" t="s">
        <v>88</v>
      </c>
      <c r="E273" s="40" t="s">
        <v>570</v>
      </c>
      <c r="F273" s="33" t="s">
        <v>124</v>
      </c>
      <c r="G273" s="33" t="s">
        <v>99</v>
      </c>
      <c r="H273" s="33" t="s">
        <v>320</v>
      </c>
      <c r="I273" s="34"/>
    </row>
    <row r="274" spans="1:9" s="35" customFormat="1" ht="26.15" customHeight="1">
      <c r="A274" s="31" t="s">
        <v>245</v>
      </c>
      <c r="B274" s="32" t="s">
        <v>37</v>
      </c>
      <c r="C274" s="33" t="s">
        <v>86</v>
      </c>
      <c r="D274" s="33" t="s">
        <v>296</v>
      </c>
      <c r="E274" s="40" t="s">
        <v>575</v>
      </c>
      <c r="F274" s="33" t="s">
        <v>129</v>
      </c>
      <c r="G274" s="33" t="s">
        <v>99</v>
      </c>
      <c r="H274" s="33" t="s">
        <v>314</v>
      </c>
      <c r="I274" s="34"/>
    </row>
    <row r="275" spans="1:9" s="35" customFormat="1" ht="26.15" customHeight="1">
      <c r="A275" s="31" t="s">
        <v>245</v>
      </c>
      <c r="B275" s="32" t="s">
        <v>37</v>
      </c>
      <c r="C275" s="33" t="s">
        <v>86</v>
      </c>
      <c r="D275" s="33" t="s">
        <v>296</v>
      </c>
      <c r="E275" s="40" t="s">
        <v>576</v>
      </c>
      <c r="F275" s="33" t="s">
        <v>129</v>
      </c>
      <c r="G275" s="33" t="s">
        <v>99</v>
      </c>
      <c r="H275" s="33" t="s">
        <v>318</v>
      </c>
      <c r="I275" s="34"/>
    </row>
    <row r="276" spans="1:9" s="35" customFormat="1" ht="26.15" customHeight="1">
      <c r="A276" s="31" t="s">
        <v>246</v>
      </c>
      <c r="B276" s="32" t="s">
        <v>42</v>
      </c>
      <c r="C276" s="33" t="s">
        <v>89</v>
      </c>
      <c r="D276" s="33" t="s">
        <v>90</v>
      </c>
      <c r="E276" s="40" t="s">
        <v>577</v>
      </c>
      <c r="F276" s="33" t="s">
        <v>126</v>
      </c>
      <c r="G276" s="33" t="s">
        <v>100</v>
      </c>
      <c r="H276" s="33" t="s">
        <v>314</v>
      </c>
      <c r="I276" s="34"/>
    </row>
    <row r="277" spans="1:9" s="35" customFormat="1" ht="26.15" customHeight="1">
      <c r="A277" s="31" t="s">
        <v>246</v>
      </c>
      <c r="B277" s="36" t="s">
        <v>42</v>
      </c>
      <c r="C277" s="33" t="s">
        <v>89</v>
      </c>
      <c r="D277" s="33" t="s">
        <v>90</v>
      </c>
      <c r="E277" s="40" t="s">
        <v>578</v>
      </c>
      <c r="F277" s="33" t="s">
        <v>126</v>
      </c>
      <c r="G277" s="33" t="s">
        <v>100</v>
      </c>
      <c r="H277" s="33" t="s">
        <v>318</v>
      </c>
      <c r="I277" s="34"/>
    </row>
    <row r="278" spans="1:9" s="35" customFormat="1" ht="26.15" customHeight="1">
      <c r="A278" s="31" t="s">
        <v>65</v>
      </c>
      <c r="B278" s="32" t="s">
        <v>66</v>
      </c>
      <c r="C278" s="33" t="s">
        <v>90</v>
      </c>
      <c r="D278" s="33" t="s">
        <v>90</v>
      </c>
      <c r="E278" s="40" t="s">
        <v>579</v>
      </c>
      <c r="F278" s="33" t="s">
        <v>125</v>
      </c>
      <c r="G278" s="33" t="s">
        <v>95</v>
      </c>
      <c r="H278" s="33" t="s">
        <v>314</v>
      </c>
      <c r="I278" s="34"/>
    </row>
    <row r="279" spans="1:9" s="35" customFormat="1" ht="26.15" customHeight="1">
      <c r="A279" s="31" t="s">
        <v>65</v>
      </c>
      <c r="B279" s="36" t="s">
        <v>66</v>
      </c>
      <c r="C279" s="33" t="s">
        <v>90</v>
      </c>
      <c r="D279" s="33" t="s">
        <v>90</v>
      </c>
      <c r="E279" s="40" t="s">
        <v>580</v>
      </c>
      <c r="F279" s="33" t="s">
        <v>125</v>
      </c>
      <c r="G279" s="33" t="s">
        <v>95</v>
      </c>
      <c r="H279" s="33" t="s">
        <v>314</v>
      </c>
      <c r="I279" s="34"/>
    </row>
    <row r="280" spans="1:9" s="35" customFormat="1" ht="26.15" customHeight="1">
      <c r="A280" s="31" t="s">
        <v>65</v>
      </c>
      <c r="B280" s="36" t="s">
        <v>66</v>
      </c>
      <c r="C280" s="33" t="s">
        <v>90</v>
      </c>
      <c r="D280" s="33" t="s">
        <v>90</v>
      </c>
      <c r="E280" s="40" t="s">
        <v>581</v>
      </c>
      <c r="F280" s="33" t="s">
        <v>125</v>
      </c>
      <c r="G280" s="33" t="s">
        <v>95</v>
      </c>
      <c r="H280" s="33" t="s">
        <v>314</v>
      </c>
      <c r="I280" s="34"/>
    </row>
    <row r="281" spans="1:9" s="35" customFormat="1" ht="26.15" customHeight="1">
      <c r="A281" s="31" t="s">
        <v>65</v>
      </c>
      <c r="B281" s="36" t="s">
        <v>66</v>
      </c>
      <c r="C281" s="33" t="s">
        <v>90</v>
      </c>
      <c r="D281" s="33" t="s">
        <v>90</v>
      </c>
      <c r="E281" s="40" t="s">
        <v>582</v>
      </c>
      <c r="F281" s="33" t="s">
        <v>125</v>
      </c>
      <c r="G281" s="33" t="s">
        <v>95</v>
      </c>
      <c r="H281" s="33" t="s">
        <v>314</v>
      </c>
      <c r="I281" s="34"/>
    </row>
    <row r="282" spans="1:9" s="35" customFormat="1" ht="26.15" customHeight="1">
      <c r="A282" s="31" t="s">
        <v>65</v>
      </c>
      <c r="B282" s="32" t="s">
        <v>66</v>
      </c>
      <c r="C282" s="33" t="s">
        <v>90</v>
      </c>
      <c r="D282" s="33" t="s">
        <v>90</v>
      </c>
      <c r="E282" s="40" t="s">
        <v>583</v>
      </c>
      <c r="F282" s="33" t="s">
        <v>125</v>
      </c>
      <c r="G282" s="33" t="s">
        <v>95</v>
      </c>
      <c r="H282" s="33" t="s">
        <v>318</v>
      </c>
      <c r="I282" s="34"/>
    </row>
    <row r="283" spans="1:9" s="35" customFormat="1" ht="26.15" customHeight="1">
      <c r="A283" s="31" t="s">
        <v>65</v>
      </c>
      <c r="B283" s="36" t="s">
        <v>66</v>
      </c>
      <c r="C283" s="33" t="s">
        <v>90</v>
      </c>
      <c r="D283" s="33" t="s">
        <v>90</v>
      </c>
      <c r="E283" s="40" t="s">
        <v>584</v>
      </c>
      <c r="F283" s="33" t="s">
        <v>125</v>
      </c>
      <c r="G283" s="33" t="s">
        <v>95</v>
      </c>
      <c r="H283" s="33" t="s">
        <v>318</v>
      </c>
      <c r="I283" s="34"/>
    </row>
    <row r="284" spans="1:9" s="35" customFormat="1" ht="26.15" customHeight="1">
      <c r="A284" s="31" t="s">
        <v>65</v>
      </c>
      <c r="B284" s="32" t="s">
        <v>66</v>
      </c>
      <c r="C284" s="33" t="s">
        <v>90</v>
      </c>
      <c r="D284" s="33" t="s">
        <v>90</v>
      </c>
      <c r="E284" s="40" t="s">
        <v>585</v>
      </c>
      <c r="F284" s="33" t="s">
        <v>125</v>
      </c>
      <c r="G284" s="33" t="s">
        <v>95</v>
      </c>
      <c r="H284" s="33" t="s">
        <v>322</v>
      </c>
      <c r="I284" s="34"/>
    </row>
    <row r="285" spans="1:9" s="35" customFormat="1" ht="26.15" customHeight="1">
      <c r="A285" s="31" t="s">
        <v>65</v>
      </c>
      <c r="B285" s="36" t="s">
        <v>66</v>
      </c>
      <c r="C285" s="33" t="s">
        <v>90</v>
      </c>
      <c r="D285" s="33" t="s">
        <v>90</v>
      </c>
      <c r="E285" s="40" t="s">
        <v>586</v>
      </c>
      <c r="F285" s="33" t="s">
        <v>125</v>
      </c>
      <c r="G285" s="33" t="s">
        <v>95</v>
      </c>
      <c r="H285" s="33" t="s">
        <v>322</v>
      </c>
      <c r="I285" s="34"/>
    </row>
    <row r="286" spans="1:9" s="35" customFormat="1" ht="26.15" customHeight="1">
      <c r="A286" s="31" t="s">
        <v>65</v>
      </c>
      <c r="B286" s="36" t="s">
        <v>66</v>
      </c>
      <c r="C286" s="33" t="s">
        <v>90</v>
      </c>
      <c r="D286" s="33" t="s">
        <v>90</v>
      </c>
      <c r="E286" s="40" t="s">
        <v>587</v>
      </c>
      <c r="F286" s="33" t="s">
        <v>125</v>
      </c>
      <c r="G286" s="33" t="s">
        <v>95</v>
      </c>
      <c r="H286" s="33" t="s">
        <v>318</v>
      </c>
      <c r="I286" s="34"/>
    </row>
    <row r="287" spans="1:9" s="35" customFormat="1" ht="26.15" customHeight="1">
      <c r="A287" s="31" t="s">
        <v>65</v>
      </c>
      <c r="B287" s="36" t="s">
        <v>66</v>
      </c>
      <c r="C287" s="33" t="s">
        <v>90</v>
      </c>
      <c r="D287" s="33" t="s">
        <v>90</v>
      </c>
      <c r="E287" s="40" t="s">
        <v>588</v>
      </c>
      <c r="F287" s="33" t="s">
        <v>125</v>
      </c>
      <c r="G287" s="33" t="s">
        <v>95</v>
      </c>
      <c r="H287" s="33" t="s">
        <v>318</v>
      </c>
      <c r="I287" s="34"/>
    </row>
    <row r="288" spans="1:9" s="35" customFormat="1" ht="26.15" customHeight="1">
      <c r="A288" s="31" t="s">
        <v>65</v>
      </c>
      <c r="B288" s="32" t="s">
        <v>66</v>
      </c>
      <c r="C288" s="33" t="s">
        <v>90</v>
      </c>
      <c r="D288" s="33" t="s">
        <v>90</v>
      </c>
      <c r="E288" s="40" t="s">
        <v>589</v>
      </c>
      <c r="F288" s="33" t="s">
        <v>125</v>
      </c>
      <c r="G288" s="33" t="s">
        <v>95</v>
      </c>
      <c r="H288" s="33" t="s">
        <v>320</v>
      </c>
      <c r="I288" s="34"/>
    </row>
    <row r="289" spans="1:9" s="35" customFormat="1" ht="26.15" customHeight="1">
      <c r="A289" s="31" t="s">
        <v>65</v>
      </c>
      <c r="B289" s="36" t="s">
        <v>66</v>
      </c>
      <c r="C289" s="33" t="s">
        <v>90</v>
      </c>
      <c r="D289" s="33" t="s">
        <v>90</v>
      </c>
      <c r="E289" s="40" t="s">
        <v>590</v>
      </c>
      <c r="F289" s="33" t="s">
        <v>125</v>
      </c>
      <c r="G289" s="33" t="s">
        <v>95</v>
      </c>
      <c r="H289" s="33" t="s">
        <v>320</v>
      </c>
      <c r="I289" s="34"/>
    </row>
    <row r="290" spans="1:9" s="35" customFormat="1" ht="26.15" customHeight="1">
      <c r="A290" s="31" t="s">
        <v>65</v>
      </c>
      <c r="B290" s="36" t="s">
        <v>66</v>
      </c>
      <c r="C290" s="33" t="s">
        <v>90</v>
      </c>
      <c r="D290" s="33" t="s">
        <v>90</v>
      </c>
      <c r="E290" s="40" t="s">
        <v>591</v>
      </c>
      <c r="F290" s="33" t="s">
        <v>125</v>
      </c>
      <c r="G290" s="33" t="s">
        <v>95</v>
      </c>
      <c r="H290" s="33" t="s">
        <v>320</v>
      </c>
      <c r="I290" s="34"/>
    </row>
    <row r="291" spans="1:9" s="35" customFormat="1" ht="26.15" customHeight="1">
      <c r="A291" s="31" t="s">
        <v>65</v>
      </c>
      <c r="B291" s="36" t="s">
        <v>66</v>
      </c>
      <c r="C291" s="33" t="s">
        <v>90</v>
      </c>
      <c r="D291" s="33" t="s">
        <v>90</v>
      </c>
      <c r="E291" s="40" t="s">
        <v>592</v>
      </c>
      <c r="F291" s="33" t="s">
        <v>125</v>
      </c>
      <c r="G291" s="33" t="s">
        <v>95</v>
      </c>
      <c r="H291" s="33" t="s">
        <v>320</v>
      </c>
      <c r="I291" s="34"/>
    </row>
    <row r="292" spans="1:9" s="35" customFormat="1" ht="26.15" customHeight="1">
      <c r="A292" s="31" t="s">
        <v>65</v>
      </c>
      <c r="B292" s="32" t="s">
        <v>66</v>
      </c>
      <c r="C292" s="33" t="s">
        <v>90</v>
      </c>
      <c r="D292" s="33" t="s">
        <v>90</v>
      </c>
      <c r="E292" s="40" t="s">
        <v>593</v>
      </c>
      <c r="F292" s="33" t="s">
        <v>125</v>
      </c>
      <c r="G292" s="33" t="s">
        <v>95</v>
      </c>
      <c r="H292" s="33" t="s">
        <v>316</v>
      </c>
      <c r="I292" s="34"/>
    </row>
    <row r="293" spans="1:9" s="35" customFormat="1" ht="26.15" customHeight="1">
      <c r="A293" s="31" t="s">
        <v>65</v>
      </c>
      <c r="B293" s="36" t="s">
        <v>66</v>
      </c>
      <c r="C293" s="33" t="s">
        <v>90</v>
      </c>
      <c r="D293" s="33" t="s">
        <v>90</v>
      </c>
      <c r="E293" s="40" t="s">
        <v>594</v>
      </c>
      <c r="F293" s="33" t="s">
        <v>125</v>
      </c>
      <c r="G293" s="33" t="s">
        <v>95</v>
      </c>
      <c r="H293" s="33" t="s">
        <v>316</v>
      </c>
      <c r="I293" s="34"/>
    </row>
    <row r="294" spans="1:9" s="35" customFormat="1" ht="26.15" customHeight="1">
      <c r="A294" s="31" t="s">
        <v>65</v>
      </c>
      <c r="B294" s="36" t="s">
        <v>66</v>
      </c>
      <c r="C294" s="33" t="s">
        <v>90</v>
      </c>
      <c r="D294" s="33" t="s">
        <v>90</v>
      </c>
      <c r="E294" s="40" t="s">
        <v>595</v>
      </c>
      <c r="F294" s="33" t="s">
        <v>125</v>
      </c>
      <c r="G294" s="33" t="s">
        <v>95</v>
      </c>
      <c r="H294" s="33" t="s">
        <v>322</v>
      </c>
      <c r="I294" s="34"/>
    </row>
    <row r="295" spans="1:9" s="35" customFormat="1" ht="26.15" customHeight="1">
      <c r="A295" s="31" t="s">
        <v>65</v>
      </c>
      <c r="B295" s="36" t="s">
        <v>66</v>
      </c>
      <c r="C295" s="33" t="s">
        <v>90</v>
      </c>
      <c r="D295" s="33" t="s">
        <v>90</v>
      </c>
      <c r="E295" s="40" t="s">
        <v>596</v>
      </c>
      <c r="F295" s="33" t="s">
        <v>125</v>
      </c>
      <c r="G295" s="33" t="s">
        <v>95</v>
      </c>
      <c r="H295" s="33" t="s">
        <v>322</v>
      </c>
      <c r="I295" s="34"/>
    </row>
    <row r="296" spans="1:9" s="35" customFormat="1" ht="26.15" customHeight="1">
      <c r="A296" s="31" t="s">
        <v>65</v>
      </c>
      <c r="B296" s="36" t="s">
        <v>66</v>
      </c>
      <c r="C296" s="33" t="s">
        <v>90</v>
      </c>
      <c r="D296" s="33" t="s">
        <v>90</v>
      </c>
      <c r="E296" s="40" t="s">
        <v>597</v>
      </c>
      <c r="F296" s="33" t="s">
        <v>125</v>
      </c>
      <c r="G296" s="33" t="s">
        <v>95</v>
      </c>
      <c r="H296" s="33" t="s">
        <v>316</v>
      </c>
      <c r="I296" s="34"/>
    </row>
    <row r="297" spans="1:9" s="35" customFormat="1" ht="26.15" customHeight="1">
      <c r="A297" s="31" t="s">
        <v>65</v>
      </c>
      <c r="B297" s="36" t="s">
        <v>66</v>
      </c>
      <c r="C297" s="33" t="s">
        <v>90</v>
      </c>
      <c r="D297" s="33" t="s">
        <v>90</v>
      </c>
      <c r="E297" s="40" t="s">
        <v>598</v>
      </c>
      <c r="F297" s="33" t="s">
        <v>125</v>
      </c>
      <c r="G297" s="33" t="s">
        <v>95</v>
      </c>
      <c r="H297" s="33" t="s">
        <v>316</v>
      </c>
      <c r="I297" s="34"/>
    </row>
    <row r="298" spans="1:9" s="35" customFormat="1" ht="26.15" customHeight="1">
      <c r="A298" s="31" t="s">
        <v>65</v>
      </c>
      <c r="B298" s="36" t="s">
        <v>66</v>
      </c>
      <c r="C298" s="33" t="s">
        <v>90</v>
      </c>
      <c r="D298" s="33" t="s">
        <v>90</v>
      </c>
      <c r="E298" s="40" t="s">
        <v>599</v>
      </c>
      <c r="F298" s="33" t="s">
        <v>125</v>
      </c>
      <c r="G298" s="33" t="s">
        <v>95</v>
      </c>
      <c r="H298" s="33" t="s">
        <v>314</v>
      </c>
      <c r="I298" s="34"/>
    </row>
    <row r="299" spans="1:9" s="35" customFormat="1" ht="26.15" customHeight="1">
      <c r="A299" s="31" t="s">
        <v>65</v>
      </c>
      <c r="B299" s="32" t="s">
        <v>66</v>
      </c>
      <c r="C299" s="33" t="s">
        <v>90</v>
      </c>
      <c r="D299" s="33" t="s">
        <v>90</v>
      </c>
      <c r="E299" s="40" t="s">
        <v>600</v>
      </c>
      <c r="F299" s="33" t="s">
        <v>125</v>
      </c>
      <c r="G299" s="33" t="s">
        <v>95</v>
      </c>
      <c r="H299" s="33" t="s">
        <v>324</v>
      </c>
      <c r="I299" s="34"/>
    </row>
    <row r="300" spans="1:9" s="35" customFormat="1" ht="26.15" customHeight="1">
      <c r="A300" s="31" t="s">
        <v>65</v>
      </c>
      <c r="B300" s="36" t="s">
        <v>66</v>
      </c>
      <c r="C300" s="33" t="s">
        <v>90</v>
      </c>
      <c r="D300" s="33" t="s">
        <v>90</v>
      </c>
      <c r="E300" s="40" t="s">
        <v>601</v>
      </c>
      <c r="F300" s="33" t="s">
        <v>125</v>
      </c>
      <c r="G300" s="33" t="s">
        <v>95</v>
      </c>
      <c r="H300" s="33" t="s">
        <v>324</v>
      </c>
      <c r="I300" s="34"/>
    </row>
    <row r="301" spans="1:9" s="35" customFormat="1" ht="26.15" customHeight="1">
      <c r="A301" s="31" t="s">
        <v>65</v>
      </c>
      <c r="B301" s="36" t="s">
        <v>66</v>
      </c>
      <c r="C301" s="33" t="s">
        <v>90</v>
      </c>
      <c r="D301" s="33" t="s">
        <v>90</v>
      </c>
      <c r="E301" s="40" t="s">
        <v>602</v>
      </c>
      <c r="F301" s="33" t="s">
        <v>125</v>
      </c>
      <c r="G301" s="33" t="s">
        <v>95</v>
      </c>
      <c r="H301" s="33" t="s">
        <v>324</v>
      </c>
      <c r="I301" s="34"/>
    </row>
    <row r="302" spans="1:9" s="35" customFormat="1" ht="26.15" customHeight="1">
      <c r="A302" s="31" t="s">
        <v>65</v>
      </c>
      <c r="B302" s="37" t="s">
        <v>66</v>
      </c>
      <c r="C302" s="38" t="s">
        <v>90</v>
      </c>
      <c r="D302" s="33" t="s">
        <v>90</v>
      </c>
      <c r="E302" s="40" t="s">
        <v>603</v>
      </c>
      <c r="F302" s="38" t="s">
        <v>125</v>
      </c>
      <c r="G302" s="38" t="s">
        <v>95</v>
      </c>
      <c r="H302" s="38" t="s">
        <v>324</v>
      </c>
      <c r="I302" s="34"/>
    </row>
    <row r="303" spans="1:9" s="35" customFormat="1" ht="26.15" customHeight="1">
      <c r="A303" s="31" t="s">
        <v>247</v>
      </c>
      <c r="B303" s="36" t="s">
        <v>55</v>
      </c>
      <c r="C303" s="33" t="s">
        <v>98</v>
      </c>
      <c r="D303" s="33" t="s">
        <v>86</v>
      </c>
      <c r="E303" s="40" t="s">
        <v>604</v>
      </c>
      <c r="F303" s="33" t="s">
        <v>134</v>
      </c>
      <c r="G303" s="33" t="s">
        <v>99</v>
      </c>
      <c r="H303" s="33" t="s">
        <v>316</v>
      </c>
      <c r="I303" s="34"/>
    </row>
    <row r="304" spans="1:9" s="35" customFormat="1" ht="26.15" customHeight="1">
      <c r="A304" s="31" t="s">
        <v>248</v>
      </c>
      <c r="B304" s="36" t="s">
        <v>54</v>
      </c>
      <c r="C304" s="33" t="s">
        <v>98</v>
      </c>
      <c r="D304" s="33" t="s">
        <v>86</v>
      </c>
      <c r="E304" s="40" t="s">
        <v>605</v>
      </c>
      <c r="F304" s="33" t="s">
        <v>134</v>
      </c>
      <c r="G304" s="33" t="s">
        <v>99</v>
      </c>
      <c r="H304" s="33" t="s">
        <v>316</v>
      </c>
      <c r="I304" s="34"/>
    </row>
    <row r="305" spans="1:9" s="35" customFormat="1" ht="26.15" customHeight="1">
      <c r="A305" s="31" t="s">
        <v>248</v>
      </c>
      <c r="B305" s="32" t="s">
        <v>54</v>
      </c>
      <c r="C305" s="33" t="s">
        <v>98</v>
      </c>
      <c r="D305" s="33" t="s">
        <v>86</v>
      </c>
      <c r="E305" s="40" t="s">
        <v>606</v>
      </c>
      <c r="F305" s="33" t="s">
        <v>134</v>
      </c>
      <c r="G305" s="33" t="s">
        <v>99</v>
      </c>
      <c r="H305" s="33" t="s">
        <v>322</v>
      </c>
      <c r="I305" s="34"/>
    </row>
    <row r="306" spans="1:9" s="35" customFormat="1" ht="26.15" customHeight="1">
      <c r="A306" s="31" t="s">
        <v>248</v>
      </c>
      <c r="B306" s="36" t="s">
        <v>54</v>
      </c>
      <c r="C306" s="33" t="s">
        <v>98</v>
      </c>
      <c r="D306" s="33" t="s">
        <v>86</v>
      </c>
      <c r="E306" s="40" t="s">
        <v>607</v>
      </c>
      <c r="F306" s="33" t="s">
        <v>134</v>
      </c>
      <c r="G306" s="33" t="s">
        <v>99</v>
      </c>
      <c r="H306" s="33" t="s">
        <v>322</v>
      </c>
      <c r="I306" s="34"/>
    </row>
    <row r="307" spans="1:9" s="35" customFormat="1" ht="26.15" customHeight="1">
      <c r="A307" s="31" t="s">
        <v>247</v>
      </c>
      <c r="B307" s="36" t="s">
        <v>55</v>
      </c>
      <c r="C307" s="33" t="s">
        <v>98</v>
      </c>
      <c r="D307" s="33" t="s">
        <v>86</v>
      </c>
      <c r="E307" s="40" t="s">
        <v>308</v>
      </c>
      <c r="F307" s="33" t="s">
        <v>134</v>
      </c>
      <c r="G307" s="33" t="s">
        <v>99</v>
      </c>
      <c r="H307" s="33" t="s">
        <v>324</v>
      </c>
      <c r="I307" s="34"/>
    </row>
    <row r="308" spans="1:9" s="35" customFormat="1" ht="26.15" customHeight="1">
      <c r="A308" s="31" t="s">
        <v>248</v>
      </c>
      <c r="B308" s="36" t="s">
        <v>54</v>
      </c>
      <c r="C308" s="33" t="s">
        <v>98</v>
      </c>
      <c r="D308" s="33" t="s">
        <v>86</v>
      </c>
      <c r="E308" s="40" t="s">
        <v>608</v>
      </c>
      <c r="F308" s="33" t="s">
        <v>134</v>
      </c>
      <c r="G308" s="33" t="s">
        <v>99</v>
      </c>
      <c r="H308" s="33" t="s">
        <v>324</v>
      </c>
      <c r="I308" s="34"/>
    </row>
    <row r="309" spans="1:9" s="35" customFormat="1" ht="26.15" customHeight="1">
      <c r="A309" s="31" t="s">
        <v>248</v>
      </c>
      <c r="B309" s="36" t="s">
        <v>54</v>
      </c>
      <c r="C309" s="33" t="s">
        <v>92</v>
      </c>
      <c r="D309" s="33" t="s">
        <v>86</v>
      </c>
      <c r="E309" s="40" t="s">
        <v>609</v>
      </c>
      <c r="F309" s="33" t="s">
        <v>134</v>
      </c>
      <c r="G309" s="33" t="s">
        <v>99</v>
      </c>
      <c r="H309" s="33" t="s">
        <v>320</v>
      </c>
      <c r="I309" s="34"/>
    </row>
    <row r="310" spans="1:9" s="35" customFormat="1" ht="26.15" customHeight="1">
      <c r="A310" s="31" t="s">
        <v>248</v>
      </c>
      <c r="B310" s="36" t="s">
        <v>54</v>
      </c>
      <c r="C310" s="33" t="s">
        <v>92</v>
      </c>
      <c r="D310" s="33" t="s">
        <v>86</v>
      </c>
      <c r="E310" s="40" t="s">
        <v>610</v>
      </c>
      <c r="F310" s="33" t="s">
        <v>134</v>
      </c>
      <c r="G310" s="33" t="s">
        <v>99</v>
      </c>
      <c r="H310" s="33" t="s">
        <v>320</v>
      </c>
      <c r="I310" s="34"/>
    </row>
    <row r="311" spans="1:9" s="35" customFormat="1" ht="26.15" customHeight="1">
      <c r="A311" s="31" t="s">
        <v>275</v>
      </c>
      <c r="B311" s="32" t="s">
        <v>274</v>
      </c>
      <c r="C311" s="33" t="s">
        <v>88</v>
      </c>
      <c r="D311" s="33" t="s">
        <v>86</v>
      </c>
      <c r="E311" s="40" t="s">
        <v>611</v>
      </c>
      <c r="F311" s="33" t="s">
        <v>124</v>
      </c>
      <c r="G311" s="33" t="s">
        <v>94</v>
      </c>
      <c r="H311" s="33" t="s">
        <v>314</v>
      </c>
      <c r="I311" s="34"/>
    </row>
    <row r="312" spans="1:9" s="35" customFormat="1" ht="26.15" customHeight="1">
      <c r="A312" s="31" t="s">
        <v>275</v>
      </c>
      <c r="B312" s="36" t="s">
        <v>274</v>
      </c>
      <c r="C312" s="33" t="s">
        <v>88</v>
      </c>
      <c r="D312" s="33" t="s">
        <v>86</v>
      </c>
      <c r="E312" s="40" t="s">
        <v>612</v>
      </c>
      <c r="F312" s="33" t="s">
        <v>124</v>
      </c>
      <c r="G312" s="33" t="s">
        <v>94</v>
      </c>
      <c r="H312" s="33" t="s">
        <v>314</v>
      </c>
      <c r="I312" s="34"/>
    </row>
    <row r="313" spans="1:9" s="35" customFormat="1" ht="26.15" customHeight="1">
      <c r="A313" s="31" t="s">
        <v>275</v>
      </c>
      <c r="B313" s="32" t="s">
        <v>274</v>
      </c>
      <c r="C313" s="33" t="s">
        <v>88</v>
      </c>
      <c r="D313" s="33" t="s">
        <v>86</v>
      </c>
      <c r="E313" s="40" t="s">
        <v>613</v>
      </c>
      <c r="F313" s="33" t="s">
        <v>124</v>
      </c>
      <c r="G313" s="33" t="s">
        <v>94</v>
      </c>
      <c r="H313" s="33" t="s">
        <v>322</v>
      </c>
      <c r="I313" s="34"/>
    </row>
    <row r="314" spans="1:9" s="35" customFormat="1" ht="26.15" customHeight="1">
      <c r="A314" s="31" t="s">
        <v>275</v>
      </c>
      <c r="B314" s="36" t="s">
        <v>274</v>
      </c>
      <c r="C314" s="33" t="s">
        <v>88</v>
      </c>
      <c r="D314" s="33" t="s">
        <v>86</v>
      </c>
      <c r="E314" s="40" t="s">
        <v>614</v>
      </c>
      <c r="F314" s="33" t="s">
        <v>124</v>
      </c>
      <c r="G314" s="33" t="s">
        <v>94</v>
      </c>
      <c r="H314" s="33" t="s">
        <v>322</v>
      </c>
      <c r="I314" s="34"/>
    </row>
    <row r="315" spans="1:9" s="35" customFormat="1" ht="26.15" customHeight="1">
      <c r="A315" s="31" t="s">
        <v>275</v>
      </c>
      <c r="B315" s="32" t="s">
        <v>274</v>
      </c>
      <c r="C315" s="33" t="s">
        <v>88</v>
      </c>
      <c r="D315" s="33" t="s">
        <v>86</v>
      </c>
      <c r="E315" s="40" t="s">
        <v>615</v>
      </c>
      <c r="F315" s="33" t="s">
        <v>124</v>
      </c>
      <c r="G315" s="33" t="s">
        <v>94</v>
      </c>
      <c r="H315" s="33" t="s">
        <v>318</v>
      </c>
      <c r="I315" s="34"/>
    </row>
    <row r="316" spans="1:9" s="35" customFormat="1" ht="26.15" customHeight="1">
      <c r="A316" s="31" t="s">
        <v>275</v>
      </c>
      <c r="B316" s="36" t="s">
        <v>274</v>
      </c>
      <c r="C316" s="33" t="s">
        <v>88</v>
      </c>
      <c r="D316" s="33" t="s">
        <v>86</v>
      </c>
      <c r="E316" s="40" t="s">
        <v>616</v>
      </c>
      <c r="F316" s="33" t="s">
        <v>124</v>
      </c>
      <c r="G316" s="33" t="s">
        <v>94</v>
      </c>
      <c r="H316" s="33" t="s">
        <v>318</v>
      </c>
      <c r="I316" s="34"/>
    </row>
    <row r="317" spans="1:9" s="35" customFormat="1" ht="26.15" customHeight="1">
      <c r="A317" s="31" t="s">
        <v>275</v>
      </c>
      <c r="B317" s="32" t="s">
        <v>274</v>
      </c>
      <c r="C317" s="33" t="s">
        <v>88</v>
      </c>
      <c r="D317" s="33" t="s">
        <v>86</v>
      </c>
      <c r="E317" s="40" t="s">
        <v>617</v>
      </c>
      <c r="F317" s="33" t="s">
        <v>124</v>
      </c>
      <c r="G317" s="33" t="s">
        <v>94</v>
      </c>
      <c r="H317" s="33" t="s">
        <v>320</v>
      </c>
      <c r="I317" s="34"/>
    </row>
    <row r="318" spans="1:9" s="35" customFormat="1" ht="26.15" customHeight="1">
      <c r="A318" s="31" t="s">
        <v>275</v>
      </c>
      <c r="B318" s="36" t="s">
        <v>274</v>
      </c>
      <c r="C318" s="33" t="s">
        <v>88</v>
      </c>
      <c r="D318" s="33" t="s">
        <v>86</v>
      </c>
      <c r="E318" s="40" t="s">
        <v>618</v>
      </c>
      <c r="F318" s="33" t="s">
        <v>124</v>
      </c>
      <c r="G318" s="33" t="s">
        <v>94</v>
      </c>
      <c r="H318" s="33" t="s">
        <v>320</v>
      </c>
      <c r="I318" s="34"/>
    </row>
    <row r="319" spans="1:9" s="35" customFormat="1" ht="26.15" customHeight="1">
      <c r="A319" s="31" t="s">
        <v>275</v>
      </c>
      <c r="B319" s="32" t="s">
        <v>274</v>
      </c>
      <c r="C319" s="33" t="s">
        <v>88</v>
      </c>
      <c r="D319" s="33" t="s">
        <v>86</v>
      </c>
      <c r="E319" s="40" t="s">
        <v>619</v>
      </c>
      <c r="F319" s="33" t="s">
        <v>124</v>
      </c>
      <c r="G319" s="33" t="s">
        <v>94</v>
      </c>
      <c r="H319" s="33" t="s">
        <v>316</v>
      </c>
      <c r="I319" s="34"/>
    </row>
    <row r="320" spans="1:9" s="35" customFormat="1" ht="26.15" customHeight="1">
      <c r="A320" s="31" t="s">
        <v>275</v>
      </c>
      <c r="B320" s="36" t="s">
        <v>274</v>
      </c>
      <c r="C320" s="33" t="s">
        <v>88</v>
      </c>
      <c r="D320" s="33" t="s">
        <v>86</v>
      </c>
      <c r="E320" s="40" t="s">
        <v>620</v>
      </c>
      <c r="F320" s="33" t="s">
        <v>124</v>
      </c>
      <c r="G320" s="33" t="s">
        <v>94</v>
      </c>
      <c r="H320" s="33" t="s">
        <v>316</v>
      </c>
      <c r="I320" s="34"/>
    </row>
    <row r="321" spans="1:9" s="35" customFormat="1" ht="26.15" customHeight="1">
      <c r="A321" s="31" t="s">
        <v>275</v>
      </c>
      <c r="B321" s="32" t="s">
        <v>274</v>
      </c>
      <c r="C321" s="33" t="s">
        <v>88</v>
      </c>
      <c r="D321" s="33" t="s">
        <v>86</v>
      </c>
      <c r="E321" s="40" t="s">
        <v>621</v>
      </c>
      <c r="F321" s="33" t="s">
        <v>124</v>
      </c>
      <c r="G321" s="33" t="s">
        <v>94</v>
      </c>
      <c r="H321" s="33" t="s">
        <v>324</v>
      </c>
      <c r="I321" s="34"/>
    </row>
    <row r="322" spans="1:9" s="35" customFormat="1" ht="26.15" customHeight="1">
      <c r="A322" s="31" t="s">
        <v>275</v>
      </c>
      <c r="B322" s="36" t="s">
        <v>274</v>
      </c>
      <c r="C322" s="33" t="s">
        <v>88</v>
      </c>
      <c r="D322" s="33" t="s">
        <v>86</v>
      </c>
      <c r="E322" s="40" t="s">
        <v>622</v>
      </c>
      <c r="F322" s="33" t="s">
        <v>124</v>
      </c>
      <c r="G322" s="33" t="s">
        <v>94</v>
      </c>
      <c r="H322" s="33" t="s">
        <v>324</v>
      </c>
      <c r="I322" s="34"/>
    </row>
    <row r="323" spans="1:9" s="35" customFormat="1" ht="26.15" customHeight="1">
      <c r="A323" s="31" t="s">
        <v>275</v>
      </c>
      <c r="B323" s="37" t="s">
        <v>274</v>
      </c>
      <c r="C323" s="38" t="s">
        <v>88</v>
      </c>
      <c r="D323" s="33" t="s">
        <v>86</v>
      </c>
      <c r="E323" s="40" t="s">
        <v>623</v>
      </c>
      <c r="F323" s="38" t="s">
        <v>124</v>
      </c>
      <c r="G323" s="38" t="s">
        <v>94</v>
      </c>
      <c r="H323" s="38" t="s">
        <v>314</v>
      </c>
      <c r="I323" s="34"/>
    </row>
    <row r="324" spans="1:9" s="35" customFormat="1" ht="26.15" customHeight="1">
      <c r="A324" s="31" t="s">
        <v>275</v>
      </c>
      <c r="B324" s="36" t="s">
        <v>274</v>
      </c>
      <c r="C324" s="33" t="s">
        <v>88</v>
      </c>
      <c r="D324" s="33" t="s">
        <v>86</v>
      </c>
      <c r="E324" s="40" t="s">
        <v>624</v>
      </c>
      <c r="F324" s="33" t="s">
        <v>124</v>
      </c>
      <c r="G324" s="33" t="s">
        <v>94</v>
      </c>
      <c r="H324" s="33" t="s">
        <v>318</v>
      </c>
      <c r="I324" s="34"/>
    </row>
    <row r="325" spans="1:9" s="35" customFormat="1" ht="26.15" customHeight="1">
      <c r="A325" s="31" t="s">
        <v>249</v>
      </c>
      <c r="B325" s="36" t="s">
        <v>282</v>
      </c>
      <c r="C325" s="33" t="s">
        <v>86</v>
      </c>
      <c r="D325" s="33" t="s">
        <v>87</v>
      </c>
      <c r="E325" s="40" t="s">
        <v>625</v>
      </c>
      <c r="F325" s="33" t="s">
        <v>125</v>
      </c>
      <c r="G325" s="33" t="s">
        <v>94</v>
      </c>
      <c r="H325" s="33" t="s">
        <v>316</v>
      </c>
      <c r="I325" s="34"/>
    </row>
    <row r="326" spans="1:9" s="35" customFormat="1" ht="26.15" customHeight="1">
      <c r="A326" s="31" t="s">
        <v>250</v>
      </c>
      <c r="B326" s="32" t="s">
        <v>83</v>
      </c>
      <c r="C326" s="33" t="s">
        <v>86</v>
      </c>
      <c r="D326" s="33" t="s">
        <v>296</v>
      </c>
      <c r="E326" s="40" t="s">
        <v>626</v>
      </c>
      <c r="F326" s="33" t="s">
        <v>123</v>
      </c>
      <c r="G326" s="33" t="s">
        <v>114</v>
      </c>
      <c r="H326" s="33" t="s">
        <v>314</v>
      </c>
      <c r="I326" s="34"/>
    </row>
    <row r="327" spans="1:9" s="35" customFormat="1" ht="26.15" customHeight="1">
      <c r="A327" s="31" t="s">
        <v>250</v>
      </c>
      <c r="B327" s="32" t="s">
        <v>83</v>
      </c>
      <c r="C327" s="33" t="s">
        <v>86</v>
      </c>
      <c r="D327" s="33" t="s">
        <v>296</v>
      </c>
      <c r="E327" s="40" t="s">
        <v>627</v>
      </c>
      <c r="F327" s="33" t="s">
        <v>123</v>
      </c>
      <c r="G327" s="33" t="s">
        <v>114</v>
      </c>
      <c r="H327" s="33" t="s">
        <v>318</v>
      </c>
      <c r="I327" s="34"/>
    </row>
    <row r="328" spans="1:9" s="35" customFormat="1" ht="26.15" customHeight="1">
      <c r="A328" s="31" t="s">
        <v>260</v>
      </c>
      <c r="B328" s="32" t="s">
        <v>49</v>
      </c>
      <c r="C328" s="33" t="s">
        <v>88</v>
      </c>
      <c r="D328" s="33" t="s">
        <v>88</v>
      </c>
      <c r="E328" s="40" t="s">
        <v>628</v>
      </c>
      <c r="F328" s="33" t="s">
        <v>127</v>
      </c>
      <c r="G328" s="33" t="s">
        <v>96</v>
      </c>
      <c r="H328" s="33" t="s">
        <v>324</v>
      </c>
      <c r="I328" s="34"/>
    </row>
    <row r="329" spans="1:9" s="35" customFormat="1" ht="26.15" customHeight="1">
      <c r="A329" s="31" t="s">
        <v>260</v>
      </c>
      <c r="B329" s="32" t="s">
        <v>49</v>
      </c>
      <c r="C329" s="33" t="s">
        <v>88</v>
      </c>
      <c r="D329" s="33" t="s">
        <v>88</v>
      </c>
      <c r="E329" s="40" t="s">
        <v>629</v>
      </c>
      <c r="F329" s="33" t="s">
        <v>127</v>
      </c>
      <c r="G329" s="33" t="s">
        <v>96</v>
      </c>
      <c r="H329" s="33" t="s">
        <v>316</v>
      </c>
      <c r="I329" s="34"/>
    </row>
    <row r="330" spans="1:9" s="35" customFormat="1" ht="26.15" customHeight="1">
      <c r="A330" s="31" t="s">
        <v>277</v>
      </c>
      <c r="B330" s="32" t="s">
        <v>276</v>
      </c>
      <c r="C330" s="33" t="s">
        <v>86</v>
      </c>
      <c r="D330" s="33" t="s">
        <v>87</v>
      </c>
      <c r="E330" s="40" t="s">
        <v>312</v>
      </c>
      <c r="F330" s="33" t="s">
        <v>125</v>
      </c>
      <c r="G330" s="33" t="s">
        <v>100</v>
      </c>
      <c r="H330" s="33" t="s">
        <v>318</v>
      </c>
      <c r="I330" s="34"/>
    </row>
    <row r="331" spans="1:9" s="35" customFormat="1" ht="26.15" customHeight="1">
      <c r="A331" s="31" t="s">
        <v>264</v>
      </c>
      <c r="B331" s="32" t="s">
        <v>180</v>
      </c>
      <c r="C331" s="33" t="s">
        <v>86</v>
      </c>
      <c r="D331" s="33" t="s">
        <v>87</v>
      </c>
      <c r="E331" s="40" t="s">
        <v>630</v>
      </c>
      <c r="F331" s="33" t="s">
        <v>125</v>
      </c>
      <c r="G331" s="33" t="s">
        <v>100</v>
      </c>
      <c r="H331" s="33" t="s">
        <v>314</v>
      </c>
      <c r="I331" s="34"/>
    </row>
    <row r="332" spans="1:9" s="35" customFormat="1" ht="26.15" customHeight="1">
      <c r="A332" s="31" t="s">
        <v>252</v>
      </c>
      <c r="B332" s="32" t="s">
        <v>253</v>
      </c>
      <c r="C332" s="33" t="s">
        <v>88</v>
      </c>
      <c r="D332" s="33" t="s">
        <v>88</v>
      </c>
      <c r="E332" s="40" t="s">
        <v>631</v>
      </c>
      <c r="F332" s="33" t="s">
        <v>135</v>
      </c>
      <c r="G332" s="33" t="s">
        <v>94</v>
      </c>
      <c r="H332" s="33" t="s">
        <v>314</v>
      </c>
      <c r="I332" s="34"/>
    </row>
    <row r="333" spans="1:9" s="35" customFormat="1" ht="26.15" customHeight="1">
      <c r="A333" s="31" t="s">
        <v>252</v>
      </c>
      <c r="B333" s="36" t="s">
        <v>253</v>
      </c>
      <c r="C333" s="33" t="s">
        <v>88</v>
      </c>
      <c r="D333" s="33" t="s">
        <v>88</v>
      </c>
      <c r="E333" s="40" t="s">
        <v>632</v>
      </c>
      <c r="F333" s="33" t="s">
        <v>135</v>
      </c>
      <c r="G333" s="33" t="s">
        <v>94</v>
      </c>
      <c r="H333" s="33" t="s">
        <v>314</v>
      </c>
      <c r="I333" s="34"/>
    </row>
    <row r="334" spans="1:9" s="35" customFormat="1" ht="26.15" customHeight="1">
      <c r="A334" s="31" t="s">
        <v>252</v>
      </c>
      <c r="B334" s="36" t="s">
        <v>253</v>
      </c>
      <c r="C334" s="33" t="s">
        <v>88</v>
      </c>
      <c r="D334" s="33" t="s">
        <v>88</v>
      </c>
      <c r="E334" s="40" t="s">
        <v>633</v>
      </c>
      <c r="F334" s="33" t="s">
        <v>135</v>
      </c>
      <c r="G334" s="33" t="s">
        <v>94</v>
      </c>
      <c r="H334" s="33" t="s">
        <v>314</v>
      </c>
      <c r="I334" s="34"/>
    </row>
    <row r="335" spans="1:9" s="35" customFormat="1" ht="26.15" customHeight="1">
      <c r="A335" s="31" t="s">
        <v>252</v>
      </c>
      <c r="B335" s="36" t="s">
        <v>253</v>
      </c>
      <c r="C335" s="33" t="s">
        <v>88</v>
      </c>
      <c r="D335" s="33" t="s">
        <v>88</v>
      </c>
      <c r="E335" s="40" t="s">
        <v>634</v>
      </c>
      <c r="F335" s="33" t="s">
        <v>135</v>
      </c>
      <c r="G335" s="33" t="s">
        <v>94</v>
      </c>
      <c r="H335" s="33" t="s">
        <v>314</v>
      </c>
      <c r="I335" s="34"/>
    </row>
    <row r="336" spans="1:9" s="35" customFormat="1" ht="26.15" customHeight="1">
      <c r="A336" s="31" t="s">
        <v>252</v>
      </c>
      <c r="B336" s="36" t="s">
        <v>253</v>
      </c>
      <c r="C336" s="33" t="s">
        <v>88</v>
      </c>
      <c r="D336" s="33" t="s">
        <v>88</v>
      </c>
      <c r="E336" s="40" t="s">
        <v>635</v>
      </c>
      <c r="F336" s="33" t="s">
        <v>135</v>
      </c>
      <c r="G336" s="33" t="s">
        <v>94</v>
      </c>
      <c r="H336" s="33" t="s">
        <v>314</v>
      </c>
      <c r="I336" s="34"/>
    </row>
    <row r="337" spans="1:9" s="35" customFormat="1" ht="26.15" customHeight="1">
      <c r="A337" s="31" t="s">
        <v>252</v>
      </c>
      <c r="B337" s="32" t="s">
        <v>253</v>
      </c>
      <c r="C337" s="33" t="s">
        <v>88</v>
      </c>
      <c r="D337" s="33" t="s">
        <v>88</v>
      </c>
      <c r="E337" s="40" t="s">
        <v>636</v>
      </c>
      <c r="F337" s="33" t="s">
        <v>135</v>
      </c>
      <c r="G337" s="33" t="s">
        <v>94</v>
      </c>
      <c r="H337" s="33" t="s">
        <v>322</v>
      </c>
      <c r="I337" s="34"/>
    </row>
    <row r="338" spans="1:9" s="35" customFormat="1" ht="26.15" customHeight="1">
      <c r="A338" s="31" t="s">
        <v>252</v>
      </c>
      <c r="B338" s="36" t="s">
        <v>253</v>
      </c>
      <c r="C338" s="33" t="s">
        <v>88</v>
      </c>
      <c r="D338" s="33" t="s">
        <v>88</v>
      </c>
      <c r="E338" s="40" t="s">
        <v>637</v>
      </c>
      <c r="F338" s="33" t="s">
        <v>135</v>
      </c>
      <c r="G338" s="33" t="s">
        <v>94</v>
      </c>
      <c r="H338" s="33" t="s">
        <v>314</v>
      </c>
      <c r="I338" s="34"/>
    </row>
    <row r="339" spans="1:9" s="35" customFormat="1" ht="26.15" customHeight="1">
      <c r="A339" s="31" t="s">
        <v>252</v>
      </c>
      <c r="B339" s="32" t="s">
        <v>253</v>
      </c>
      <c r="C339" s="33" t="s">
        <v>88</v>
      </c>
      <c r="D339" s="33" t="s">
        <v>88</v>
      </c>
      <c r="E339" s="40" t="s">
        <v>638</v>
      </c>
      <c r="F339" s="33" t="s">
        <v>135</v>
      </c>
      <c r="G339" s="33" t="s">
        <v>94</v>
      </c>
      <c r="H339" s="33" t="s">
        <v>316</v>
      </c>
      <c r="I339" s="34"/>
    </row>
    <row r="340" spans="1:9" s="35" customFormat="1" ht="26.15" customHeight="1">
      <c r="A340" s="31" t="s">
        <v>252</v>
      </c>
      <c r="B340" s="36" t="s">
        <v>253</v>
      </c>
      <c r="C340" s="33" t="s">
        <v>88</v>
      </c>
      <c r="D340" s="33" t="s">
        <v>88</v>
      </c>
      <c r="E340" s="40" t="s">
        <v>639</v>
      </c>
      <c r="F340" s="33" t="s">
        <v>135</v>
      </c>
      <c r="G340" s="33" t="s">
        <v>94</v>
      </c>
      <c r="H340" s="33" t="s">
        <v>316</v>
      </c>
      <c r="I340" s="34"/>
    </row>
    <row r="341" spans="1:9" s="35" customFormat="1" ht="26.15" customHeight="1">
      <c r="A341" s="31" t="s">
        <v>252</v>
      </c>
      <c r="B341" s="36" t="s">
        <v>253</v>
      </c>
      <c r="C341" s="33" t="s">
        <v>88</v>
      </c>
      <c r="D341" s="33" t="s">
        <v>88</v>
      </c>
      <c r="E341" s="40" t="s">
        <v>640</v>
      </c>
      <c r="F341" s="33" t="s">
        <v>135</v>
      </c>
      <c r="G341" s="33" t="s">
        <v>94</v>
      </c>
      <c r="H341" s="33" t="s">
        <v>316</v>
      </c>
      <c r="I341" s="34"/>
    </row>
    <row r="342" spans="1:9" s="35" customFormat="1" ht="26.15" customHeight="1">
      <c r="A342" s="31" t="s">
        <v>252</v>
      </c>
      <c r="B342" s="37" t="s">
        <v>253</v>
      </c>
      <c r="C342" s="38" t="s">
        <v>88</v>
      </c>
      <c r="D342" s="33" t="s">
        <v>88</v>
      </c>
      <c r="E342" s="40" t="s">
        <v>641</v>
      </c>
      <c r="F342" s="38" t="s">
        <v>135</v>
      </c>
      <c r="G342" s="38" t="s">
        <v>94</v>
      </c>
      <c r="H342" s="38" t="s">
        <v>322</v>
      </c>
      <c r="I342" s="34"/>
    </row>
    <row r="343" spans="1:9" s="35" customFormat="1" ht="26.15" customHeight="1">
      <c r="A343" s="31" t="s">
        <v>252</v>
      </c>
      <c r="B343" s="36" t="s">
        <v>253</v>
      </c>
      <c r="C343" s="33" t="s">
        <v>88</v>
      </c>
      <c r="D343" s="33" t="s">
        <v>88</v>
      </c>
      <c r="E343" s="40" t="s">
        <v>642</v>
      </c>
      <c r="F343" s="33" t="s">
        <v>135</v>
      </c>
      <c r="G343" s="33" t="s">
        <v>94</v>
      </c>
      <c r="H343" s="33" t="s">
        <v>322</v>
      </c>
      <c r="I343" s="34"/>
    </row>
    <row r="344" spans="1:9" s="35" customFormat="1" ht="26.15" customHeight="1">
      <c r="A344" s="31" t="s">
        <v>252</v>
      </c>
      <c r="B344" s="37" t="s">
        <v>253</v>
      </c>
      <c r="C344" s="38" t="s">
        <v>88</v>
      </c>
      <c r="D344" s="33" t="s">
        <v>88</v>
      </c>
      <c r="E344" s="40" t="s">
        <v>643</v>
      </c>
      <c r="F344" s="38" t="s">
        <v>135</v>
      </c>
      <c r="G344" s="38" t="s">
        <v>94</v>
      </c>
      <c r="H344" s="38" t="s">
        <v>322</v>
      </c>
      <c r="I344" s="34"/>
    </row>
    <row r="345" spans="1:9" s="35" customFormat="1" ht="26.15" customHeight="1">
      <c r="A345" s="31" t="s">
        <v>252</v>
      </c>
      <c r="B345" s="36" t="s">
        <v>253</v>
      </c>
      <c r="C345" s="33" t="s">
        <v>88</v>
      </c>
      <c r="D345" s="33" t="s">
        <v>88</v>
      </c>
      <c r="E345" s="40" t="s">
        <v>644</v>
      </c>
      <c r="F345" s="33" t="s">
        <v>135</v>
      </c>
      <c r="G345" s="33" t="s">
        <v>94</v>
      </c>
      <c r="H345" s="33" t="s">
        <v>322</v>
      </c>
      <c r="I345" s="34"/>
    </row>
    <row r="346" spans="1:9" s="35" customFormat="1" ht="26.15" customHeight="1">
      <c r="A346" s="31" t="s">
        <v>252</v>
      </c>
      <c r="B346" s="36" t="s">
        <v>253</v>
      </c>
      <c r="C346" s="33" t="s">
        <v>88</v>
      </c>
      <c r="D346" s="33" t="s">
        <v>88</v>
      </c>
      <c r="E346" s="40" t="s">
        <v>645</v>
      </c>
      <c r="F346" s="33" t="s">
        <v>135</v>
      </c>
      <c r="G346" s="33" t="s">
        <v>94</v>
      </c>
      <c r="H346" s="33" t="s">
        <v>322</v>
      </c>
      <c r="I346" s="34"/>
    </row>
    <row r="347" spans="1:9" s="35" customFormat="1" ht="26.15" customHeight="1">
      <c r="A347" s="31" t="s">
        <v>252</v>
      </c>
      <c r="B347" s="36" t="s">
        <v>253</v>
      </c>
      <c r="C347" s="33" t="s">
        <v>88</v>
      </c>
      <c r="D347" s="33" t="s">
        <v>88</v>
      </c>
      <c r="E347" s="40" t="s">
        <v>646</v>
      </c>
      <c r="F347" s="33" t="s">
        <v>135</v>
      </c>
      <c r="G347" s="33" t="s">
        <v>94</v>
      </c>
      <c r="H347" s="33" t="s">
        <v>316</v>
      </c>
      <c r="I347" s="34"/>
    </row>
    <row r="348" spans="1:9" s="35" customFormat="1" ht="26.15" customHeight="1">
      <c r="A348" s="31" t="s">
        <v>252</v>
      </c>
      <c r="B348" s="36" t="s">
        <v>253</v>
      </c>
      <c r="C348" s="33" t="s">
        <v>88</v>
      </c>
      <c r="D348" s="33" t="s">
        <v>88</v>
      </c>
      <c r="E348" s="40" t="s">
        <v>647</v>
      </c>
      <c r="F348" s="33" t="s">
        <v>135</v>
      </c>
      <c r="G348" s="33" t="s">
        <v>94</v>
      </c>
      <c r="H348" s="33" t="s">
        <v>316</v>
      </c>
      <c r="I348" s="34"/>
    </row>
    <row r="349" spans="1:9" s="35" customFormat="1" ht="26.15" customHeight="1">
      <c r="A349" s="31" t="s">
        <v>252</v>
      </c>
      <c r="B349" s="36" t="s">
        <v>253</v>
      </c>
      <c r="C349" s="33" t="s">
        <v>88</v>
      </c>
      <c r="D349" s="33" t="s">
        <v>88</v>
      </c>
      <c r="E349" s="40" t="s">
        <v>648</v>
      </c>
      <c r="F349" s="33" t="s">
        <v>135</v>
      </c>
      <c r="G349" s="33" t="s">
        <v>94</v>
      </c>
      <c r="H349" s="33" t="s">
        <v>316</v>
      </c>
      <c r="I349" s="34"/>
    </row>
    <row r="350" spans="1:9" s="35" customFormat="1" ht="26.15" customHeight="1">
      <c r="A350" s="53" t="s">
        <v>252</v>
      </c>
      <c r="B350" s="32" t="s">
        <v>253</v>
      </c>
      <c r="C350" s="33" t="s">
        <v>88</v>
      </c>
      <c r="D350" s="33" t="s">
        <v>88</v>
      </c>
      <c r="E350" s="40" t="s">
        <v>649</v>
      </c>
      <c r="F350" s="33" t="s">
        <v>135</v>
      </c>
      <c r="G350" s="33" t="s">
        <v>94</v>
      </c>
      <c r="H350" s="33" t="s">
        <v>324</v>
      </c>
      <c r="I350" s="34"/>
    </row>
    <row r="351" spans="1:9" s="35" customFormat="1" ht="26.15" customHeight="1">
      <c r="A351" s="48" t="s">
        <v>252</v>
      </c>
      <c r="B351" s="49" t="s">
        <v>253</v>
      </c>
      <c r="C351" s="38" t="s">
        <v>88</v>
      </c>
      <c r="D351" s="38" t="s">
        <v>88</v>
      </c>
      <c r="E351" s="40" t="s">
        <v>650</v>
      </c>
      <c r="F351" s="38" t="s">
        <v>135</v>
      </c>
      <c r="G351" s="38" t="s">
        <v>94</v>
      </c>
      <c r="H351" s="38" t="s">
        <v>318</v>
      </c>
      <c r="I351" s="34"/>
    </row>
    <row r="352" spans="1:9" s="35" customFormat="1" ht="26.15" customHeight="1">
      <c r="A352" s="31" t="s">
        <v>252</v>
      </c>
      <c r="B352" s="36" t="s">
        <v>253</v>
      </c>
      <c r="C352" s="33" t="s">
        <v>88</v>
      </c>
      <c r="D352" s="33" t="s">
        <v>88</v>
      </c>
      <c r="E352" s="40" t="s">
        <v>651</v>
      </c>
      <c r="F352" s="33" t="s">
        <v>135</v>
      </c>
      <c r="G352" s="33" t="s">
        <v>94</v>
      </c>
      <c r="H352" s="33" t="s">
        <v>318</v>
      </c>
      <c r="I352" s="34"/>
    </row>
    <row r="353" spans="1:9" s="35" customFormat="1" ht="26.15" customHeight="1">
      <c r="A353" s="53" t="s">
        <v>252</v>
      </c>
      <c r="B353" s="36" t="s">
        <v>253</v>
      </c>
      <c r="C353" s="33" t="s">
        <v>88</v>
      </c>
      <c r="D353" s="33" t="s">
        <v>88</v>
      </c>
      <c r="E353" s="40" t="s">
        <v>652</v>
      </c>
      <c r="F353" s="33" t="s">
        <v>135</v>
      </c>
      <c r="G353" s="33" t="s">
        <v>94</v>
      </c>
      <c r="H353" s="33" t="s">
        <v>324</v>
      </c>
      <c r="I353" s="34"/>
    </row>
    <row r="354" spans="1:9" s="35" customFormat="1" ht="26.15" customHeight="1">
      <c r="A354" s="53" t="s">
        <v>252</v>
      </c>
      <c r="B354" s="36" t="s">
        <v>253</v>
      </c>
      <c r="C354" s="33" t="s">
        <v>88</v>
      </c>
      <c r="D354" s="33" t="s">
        <v>88</v>
      </c>
      <c r="E354" s="40" t="s">
        <v>653</v>
      </c>
      <c r="F354" s="33" t="s">
        <v>135</v>
      </c>
      <c r="G354" s="33" t="s">
        <v>94</v>
      </c>
      <c r="H354" s="33" t="s">
        <v>324</v>
      </c>
      <c r="I354" s="34"/>
    </row>
    <row r="355" spans="1:9" s="35" customFormat="1" ht="26.15" customHeight="1">
      <c r="A355" s="53" t="s">
        <v>252</v>
      </c>
      <c r="B355" s="36" t="s">
        <v>253</v>
      </c>
      <c r="C355" s="33" t="s">
        <v>88</v>
      </c>
      <c r="D355" s="33" t="s">
        <v>88</v>
      </c>
      <c r="E355" s="40" t="s">
        <v>654</v>
      </c>
      <c r="F355" s="33" t="s">
        <v>135</v>
      </c>
      <c r="G355" s="33" t="s">
        <v>94</v>
      </c>
      <c r="H355" s="33" t="s">
        <v>324</v>
      </c>
      <c r="I355" s="34"/>
    </row>
    <row r="356" spans="1:9" s="35" customFormat="1" ht="26.15" customHeight="1">
      <c r="A356" s="53" t="s">
        <v>252</v>
      </c>
      <c r="B356" s="36" t="s">
        <v>253</v>
      </c>
      <c r="C356" s="33" t="s">
        <v>88</v>
      </c>
      <c r="D356" s="33" t="s">
        <v>88</v>
      </c>
      <c r="E356" s="40" t="s">
        <v>655</v>
      </c>
      <c r="F356" s="33" t="s">
        <v>135</v>
      </c>
      <c r="G356" s="33" t="s">
        <v>94</v>
      </c>
      <c r="H356" s="33" t="s">
        <v>324</v>
      </c>
      <c r="I356" s="34"/>
    </row>
    <row r="357" spans="1:9" s="35" customFormat="1" ht="26.15" customHeight="1">
      <c r="A357" s="53" t="s">
        <v>252</v>
      </c>
      <c r="B357" s="36" t="s">
        <v>253</v>
      </c>
      <c r="C357" s="33" t="s">
        <v>88</v>
      </c>
      <c r="D357" s="33" t="s">
        <v>88</v>
      </c>
      <c r="E357" s="40" t="s">
        <v>656</v>
      </c>
      <c r="F357" s="33" t="s">
        <v>135</v>
      </c>
      <c r="G357" s="33" t="s">
        <v>94</v>
      </c>
      <c r="H357" s="33" t="s">
        <v>324</v>
      </c>
      <c r="I357" s="34"/>
    </row>
    <row r="358" spans="1:9" s="35" customFormat="1" ht="26.15" customHeight="1">
      <c r="A358" s="48" t="s">
        <v>252</v>
      </c>
      <c r="B358" s="37" t="s">
        <v>253</v>
      </c>
      <c r="C358" s="38" t="s">
        <v>88</v>
      </c>
      <c r="D358" s="38" t="s">
        <v>88</v>
      </c>
      <c r="E358" s="40" t="s">
        <v>657</v>
      </c>
      <c r="F358" s="38" t="s">
        <v>135</v>
      </c>
      <c r="G358" s="38" t="s">
        <v>94</v>
      </c>
      <c r="H358" s="38" t="s">
        <v>318</v>
      </c>
      <c r="I358" s="34"/>
    </row>
    <row r="359" spans="1:9" s="35" customFormat="1" ht="26.15" customHeight="1">
      <c r="A359" s="31" t="s">
        <v>252</v>
      </c>
      <c r="B359" s="36" t="s">
        <v>253</v>
      </c>
      <c r="C359" s="33" t="s">
        <v>88</v>
      </c>
      <c r="D359" s="33" t="s">
        <v>88</v>
      </c>
      <c r="E359" s="40" t="s">
        <v>658</v>
      </c>
      <c r="F359" s="33" t="s">
        <v>135</v>
      </c>
      <c r="G359" s="33" t="s">
        <v>94</v>
      </c>
      <c r="H359" s="33" t="s">
        <v>318</v>
      </c>
      <c r="I359" s="34"/>
    </row>
    <row r="360" spans="1:9" s="35" customFormat="1" ht="26.15" customHeight="1">
      <c r="A360" s="31" t="s">
        <v>252</v>
      </c>
      <c r="B360" s="36" t="s">
        <v>253</v>
      </c>
      <c r="C360" s="33" t="s">
        <v>88</v>
      </c>
      <c r="D360" s="33" t="s">
        <v>88</v>
      </c>
      <c r="E360" s="40" t="s">
        <v>659</v>
      </c>
      <c r="F360" s="33" t="s">
        <v>135</v>
      </c>
      <c r="G360" s="33" t="s">
        <v>94</v>
      </c>
      <c r="H360" s="33" t="s">
        <v>318</v>
      </c>
      <c r="I360" s="34"/>
    </row>
    <row r="361" spans="1:9" s="35" customFormat="1" ht="26.15" customHeight="1">
      <c r="A361" s="31" t="s">
        <v>252</v>
      </c>
      <c r="B361" s="36" t="s">
        <v>253</v>
      </c>
      <c r="C361" s="33" t="s">
        <v>88</v>
      </c>
      <c r="D361" s="33" t="s">
        <v>88</v>
      </c>
      <c r="E361" s="40" t="s">
        <v>660</v>
      </c>
      <c r="F361" s="33" t="s">
        <v>135</v>
      </c>
      <c r="G361" s="33" t="s">
        <v>94</v>
      </c>
      <c r="H361" s="33" t="s">
        <v>318</v>
      </c>
      <c r="I361" s="34"/>
    </row>
    <row r="362" spans="1:9" s="35" customFormat="1" ht="26.15" customHeight="1">
      <c r="A362" s="31" t="s">
        <v>252</v>
      </c>
      <c r="B362" s="36" t="s">
        <v>253</v>
      </c>
      <c r="C362" s="33" t="s">
        <v>88</v>
      </c>
      <c r="D362" s="33" t="s">
        <v>88</v>
      </c>
      <c r="E362" s="40" t="s">
        <v>661</v>
      </c>
      <c r="F362" s="33" t="s">
        <v>135</v>
      </c>
      <c r="G362" s="33" t="s">
        <v>94</v>
      </c>
      <c r="H362" s="33" t="s">
        <v>320</v>
      </c>
      <c r="I362" s="34"/>
    </row>
    <row r="363" spans="1:9" s="35" customFormat="1" ht="26.15" customHeight="1">
      <c r="A363" s="31" t="s">
        <v>252</v>
      </c>
      <c r="B363" s="36" t="s">
        <v>253</v>
      </c>
      <c r="C363" s="33" t="s">
        <v>88</v>
      </c>
      <c r="D363" s="33" t="s">
        <v>88</v>
      </c>
      <c r="E363" s="40" t="s">
        <v>662</v>
      </c>
      <c r="F363" s="33" t="s">
        <v>135</v>
      </c>
      <c r="G363" s="33" t="s">
        <v>94</v>
      </c>
      <c r="H363" s="33" t="s">
        <v>320</v>
      </c>
      <c r="I363" s="34"/>
    </row>
    <row r="364" spans="1:9" s="35" customFormat="1" ht="26.15" customHeight="1">
      <c r="A364" s="31" t="s">
        <v>252</v>
      </c>
      <c r="B364" s="36" t="s">
        <v>253</v>
      </c>
      <c r="C364" s="33" t="s">
        <v>88</v>
      </c>
      <c r="D364" s="33" t="s">
        <v>88</v>
      </c>
      <c r="E364" s="40" t="s">
        <v>663</v>
      </c>
      <c r="F364" s="33" t="s">
        <v>135</v>
      </c>
      <c r="G364" s="33" t="s">
        <v>94</v>
      </c>
      <c r="H364" s="33" t="s">
        <v>320</v>
      </c>
      <c r="I364" s="34"/>
    </row>
    <row r="365" spans="1:9" s="35" customFormat="1" ht="26.15" customHeight="1">
      <c r="A365" s="31" t="s">
        <v>252</v>
      </c>
      <c r="B365" s="36" t="s">
        <v>253</v>
      </c>
      <c r="C365" s="33" t="s">
        <v>88</v>
      </c>
      <c r="D365" s="33" t="s">
        <v>88</v>
      </c>
      <c r="E365" s="40" t="s">
        <v>664</v>
      </c>
      <c r="F365" s="33" t="s">
        <v>135</v>
      </c>
      <c r="G365" s="33" t="s">
        <v>94</v>
      </c>
      <c r="H365" s="33" t="s">
        <v>320</v>
      </c>
      <c r="I365" s="34"/>
    </row>
    <row r="366" spans="1:9" s="35" customFormat="1" ht="26.15" customHeight="1">
      <c r="A366" s="31" t="s">
        <v>252</v>
      </c>
      <c r="B366" s="36" t="s">
        <v>253</v>
      </c>
      <c r="C366" s="33" t="s">
        <v>88</v>
      </c>
      <c r="D366" s="33" t="s">
        <v>88</v>
      </c>
      <c r="E366" s="40" t="s">
        <v>665</v>
      </c>
      <c r="F366" s="33" t="s">
        <v>135</v>
      </c>
      <c r="G366" s="33" t="s">
        <v>94</v>
      </c>
      <c r="H366" s="33" t="s">
        <v>320</v>
      </c>
      <c r="I366" s="34"/>
    </row>
    <row r="367" spans="1:9" s="35" customFormat="1" ht="26.15" customHeight="1">
      <c r="A367" s="31" t="s">
        <v>252</v>
      </c>
      <c r="B367" s="36" t="s">
        <v>253</v>
      </c>
      <c r="C367" s="33" t="s">
        <v>88</v>
      </c>
      <c r="D367" s="33" t="s">
        <v>88</v>
      </c>
      <c r="E367" s="40" t="s">
        <v>666</v>
      </c>
      <c r="F367" s="33" t="s">
        <v>135</v>
      </c>
      <c r="G367" s="33" t="s">
        <v>94</v>
      </c>
      <c r="H367" s="33" t="s">
        <v>320</v>
      </c>
      <c r="I367" s="34"/>
    </row>
    <row r="368" spans="1:9" s="35" customFormat="1" ht="26.15" customHeight="1">
      <c r="A368" s="31" t="s">
        <v>254</v>
      </c>
      <c r="B368" s="32" t="s">
        <v>38</v>
      </c>
      <c r="C368" s="33" t="s">
        <v>86</v>
      </c>
      <c r="D368" s="33" t="s">
        <v>86</v>
      </c>
      <c r="E368" s="40" t="s">
        <v>667</v>
      </c>
      <c r="F368" s="33" t="s">
        <v>135</v>
      </c>
      <c r="G368" s="33" t="s">
        <v>94</v>
      </c>
      <c r="H368" s="33" t="s">
        <v>314</v>
      </c>
      <c r="I368" s="34"/>
    </row>
    <row r="369" spans="1:9" s="35" customFormat="1" ht="26.15" customHeight="1">
      <c r="A369" s="31" t="s">
        <v>254</v>
      </c>
      <c r="B369" s="37" t="s">
        <v>38</v>
      </c>
      <c r="C369" s="38" t="s">
        <v>86</v>
      </c>
      <c r="D369" s="33" t="s">
        <v>86</v>
      </c>
      <c r="E369" s="40" t="s">
        <v>668</v>
      </c>
      <c r="F369" s="38" t="s">
        <v>135</v>
      </c>
      <c r="G369" s="38" t="s">
        <v>94</v>
      </c>
      <c r="H369" s="38" t="s">
        <v>314</v>
      </c>
      <c r="I369" s="34"/>
    </row>
    <row r="370" spans="1:9" s="35" customFormat="1" ht="26.15" customHeight="1">
      <c r="A370" s="31" t="s">
        <v>254</v>
      </c>
      <c r="B370" s="36" t="s">
        <v>38</v>
      </c>
      <c r="C370" s="33" t="s">
        <v>86</v>
      </c>
      <c r="D370" s="33" t="s">
        <v>86</v>
      </c>
      <c r="E370" s="40" t="s">
        <v>669</v>
      </c>
      <c r="F370" s="33" t="s">
        <v>135</v>
      </c>
      <c r="G370" s="33" t="s">
        <v>94</v>
      </c>
      <c r="H370" s="33" t="s">
        <v>314</v>
      </c>
      <c r="I370" s="34"/>
    </row>
    <row r="371" spans="1:9" s="35" customFormat="1" ht="26.15" customHeight="1">
      <c r="A371" s="31" t="s">
        <v>254</v>
      </c>
      <c r="B371" s="36" t="s">
        <v>38</v>
      </c>
      <c r="C371" s="33" t="s">
        <v>86</v>
      </c>
      <c r="D371" s="33" t="s">
        <v>86</v>
      </c>
      <c r="E371" s="40" t="s">
        <v>670</v>
      </c>
      <c r="F371" s="33" t="s">
        <v>135</v>
      </c>
      <c r="G371" s="33" t="s">
        <v>94</v>
      </c>
      <c r="H371" s="33" t="s">
        <v>314</v>
      </c>
      <c r="I371" s="34"/>
    </row>
    <row r="372" spans="1:9" s="35" customFormat="1" ht="26.15" customHeight="1">
      <c r="A372" s="31" t="s">
        <v>254</v>
      </c>
      <c r="B372" s="36" t="s">
        <v>38</v>
      </c>
      <c r="C372" s="33" t="s">
        <v>86</v>
      </c>
      <c r="D372" s="33" t="s">
        <v>86</v>
      </c>
      <c r="E372" s="40" t="s">
        <v>671</v>
      </c>
      <c r="F372" s="33" t="s">
        <v>135</v>
      </c>
      <c r="G372" s="33" t="s">
        <v>94</v>
      </c>
      <c r="H372" s="33" t="s">
        <v>314</v>
      </c>
      <c r="I372" s="34"/>
    </row>
    <row r="373" spans="1:9" s="35" customFormat="1" ht="26.15" customHeight="1">
      <c r="A373" s="31" t="s">
        <v>254</v>
      </c>
      <c r="B373" s="32" t="s">
        <v>38</v>
      </c>
      <c r="C373" s="33" t="s">
        <v>86</v>
      </c>
      <c r="D373" s="33" t="s">
        <v>86</v>
      </c>
      <c r="E373" s="40" t="s">
        <v>672</v>
      </c>
      <c r="F373" s="33" t="s">
        <v>135</v>
      </c>
      <c r="G373" s="33" t="s">
        <v>94</v>
      </c>
      <c r="H373" s="33" t="s">
        <v>322</v>
      </c>
      <c r="I373" s="34"/>
    </row>
    <row r="374" spans="1:9" s="35" customFormat="1" ht="26.15" customHeight="1">
      <c r="A374" s="31" t="s">
        <v>254</v>
      </c>
      <c r="B374" s="36" t="s">
        <v>38</v>
      </c>
      <c r="C374" s="33" t="s">
        <v>86</v>
      </c>
      <c r="D374" s="33" t="s">
        <v>86</v>
      </c>
      <c r="E374" s="40" t="s">
        <v>673</v>
      </c>
      <c r="F374" s="33" t="s">
        <v>135</v>
      </c>
      <c r="G374" s="33" t="s">
        <v>94</v>
      </c>
      <c r="H374" s="33" t="s">
        <v>314</v>
      </c>
      <c r="I374" s="34"/>
    </row>
    <row r="375" spans="1:9" s="35" customFormat="1" ht="26.15" customHeight="1">
      <c r="A375" s="31" t="s">
        <v>254</v>
      </c>
      <c r="B375" s="36" t="s">
        <v>38</v>
      </c>
      <c r="C375" s="33" t="s">
        <v>86</v>
      </c>
      <c r="D375" s="33" t="s">
        <v>86</v>
      </c>
      <c r="E375" s="40" t="s">
        <v>674</v>
      </c>
      <c r="F375" s="33" t="s">
        <v>135</v>
      </c>
      <c r="G375" s="33" t="s">
        <v>94</v>
      </c>
      <c r="H375" s="33" t="s">
        <v>314</v>
      </c>
      <c r="I375" s="34"/>
    </row>
    <row r="376" spans="1:9" s="35" customFormat="1" ht="26.15" customHeight="1">
      <c r="A376" s="31" t="s">
        <v>254</v>
      </c>
      <c r="B376" s="32" t="s">
        <v>38</v>
      </c>
      <c r="C376" s="33" t="s">
        <v>86</v>
      </c>
      <c r="D376" s="33" t="s">
        <v>86</v>
      </c>
      <c r="E376" s="40" t="s">
        <v>675</v>
      </c>
      <c r="F376" s="33" t="s">
        <v>135</v>
      </c>
      <c r="G376" s="33" t="s">
        <v>94</v>
      </c>
      <c r="H376" s="33" t="s">
        <v>316</v>
      </c>
      <c r="I376" s="34"/>
    </row>
    <row r="377" spans="1:9" s="35" customFormat="1" ht="26.15" customHeight="1">
      <c r="A377" s="31" t="s">
        <v>254</v>
      </c>
      <c r="B377" s="36" t="s">
        <v>38</v>
      </c>
      <c r="C377" s="33" t="s">
        <v>86</v>
      </c>
      <c r="D377" s="33" t="s">
        <v>86</v>
      </c>
      <c r="E377" s="40" t="s">
        <v>676</v>
      </c>
      <c r="F377" s="33" t="s">
        <v>135</v>
      </c>
      <c r="G377" s="33" t="s">
        <v>94</v>
      </c>
      <c r="H377" s="33" t="s">
        <v>316</v>
      </c>
      <c r="I377" s="34"/>
    </row>
    <row r="378" spans="1:9" s="35" customFormat="1" ht="26.15" customHeight="1">
      <c r="A378" s="31" t="s">
        <v>254</v>
      </c>
      <c r="B378" s="36" t="s">
        <v>38</v>
      </c>
      <c r="C378" s="33" t="s">
        <v>86</v>
      </c>
      <c r="D378" s="33" t="s">
        <v>86</v>
      </c>
      <c r="E378" s="40" t="s">
        <v>677</v>
      </c>
      <c r="F378" s="33" t="s">
        <v>135</v>
      </c>
      <c r="G378" s="33" t="s">
        <v>94</v>
      </c>
      <c r="H378" s="33" t="s">
        <v>316</v>
      </c>
      <c r="I378" s="34"/>
    </row>
    <row r="379" spans="1:9" s="35" customFormat="1" ht="26.15" customHeight="1">
      <c r="A379" s="31" t="s">
        <v>254</v>
      </c>
      <c r="B379" s="36" t="s">
        <v>38</v>
      </c>
      <c r="C379" s="33" t="s">
        <v>86</v>
      </c>
      <c r="D379" s="33" t="s">
        <v>86</v>
      </c>
      <c r="E379" s="40" t="s">
        <v>678</v>
      </c>
      <c r="F379" s="33" t="s">
        <v>135</v>
      </c>
      <c r="G379" s="33" t="s">
        <v>94</v>
      </c>
      <c r="H379" s="33" t="s">
        <v>322</v>
      </c>
      <c r="I379" s="34"/>
    </row>
    <row r="380" spans="1:9" s="35" customFormat="1" ht="26.15" customHeight="1">
      <c r="A380" s="31" t="s">
        <v>254</v>
      </c>
      <c r="B380" s="36" t="s">
        <v>38</v>
      </c>
      <c r="C380" s="33" t="s">
        <v>86</v>
      </c>
      <c r="D380" s="33" t="s">
        <v>86</v>
      </c>
      <c r="E380" s="40" t="s">
        <v>679</v>
      </c>
      <c r="F380" s="33" t="s">
        <v>135</v>
      </c>
      <c r="G380" s="33" t="s">
        <v>94</v>
      </c>
      <c r="H380" s="33" t="s">
        <v>322</v>
      </c>
      <c r="I380" s="34"/>
    </row>
    <row r="381" spans="1:9" s="35" customFormat="1" ht="26.15" customHeight="1">
      <c r="A381" s="31" t="s">
        <v>254</v>
      </c>
      <c r="B381" s="36" t="s">
        <v>38</v>
      </c>
      <c r="C381" s="33" t="s">
        <v>86</v>
      </c>
      <c r="D381" s="33" t="s">
        <v>86</v>
      </c>
      <c r="E381" s="40" t="s">
        <v>680</v>
      </c>
      <c r="F381" s="33" t="s">
        <v>135</v>
      </c>
      <c r="G381" s="33" t="s">
        <v>94</v>
      </c>
      <c r="H381" s="33" t="s">
        <v>322</v>
      </c>
      <c r="I381" s="34"/>
    </row>
    <row r="382" spans="1:9" s="35" customFormat="1" ht="26.15" customHeight="1">
      <c r="A382" s="31" t="s">
        <v>254</v>
      </c>
      <c r="B382" s="36" t="s">
        <v>38</v>
      </c>
      <c r="C382" s="33" t="s">
        <v>86</v>
      </c>
      <c r="D382" s="33" t="s">
        <v>86</v>
      </c>
      <c r="E382" s="40" t="s">
        <v>681</v>
      </c>
      <c r="F382" s="33" t="s">
        <v>135</v>
      </c>
      <c r="G382" s="33" t="s">
        <v>94</v>
      </c>
      <c r="H382" s="33" t="s">
        <v>322</v>
      </c>
      <c r="I382" s="34"/>
    </row>
    <row r="383" spans="1:9" s="35" customFormat="1" ht="26.15" customHeight="1">
      <c r="A383" s="31" t="s">
        <v>254</v>
      </c>
      <c r="B383" s="36" t="s">
        <v>38</v>
      </c>
      <c r="C383" s="33" t="s">
        <v>86</v>
      </c>
      <c r="D383" s="33" t="s">
        <v>86</v>
      </c>
      <c r="E383" s="40" t="s">
        <v>682</v>
      </c>
      <c r="F383" s="33" t="s">
        <v>135</v>
      </c>
      <c r="G383" s="33" t="s">
        <v>94</v>
      </c>
      <c r="H383" s="33" t="s">
        <v>322</v>
      </c>
      <c r="I383" s="34"/>
    </row>
    <row r="384" spans="1:9" s="35" customFormat="1" ht="26.15" customHeight="1">
      <c r="A384" s="31" t="s">
        <v>254</v>
      </c>
      <c r="B384" s="36" t="s">
        <v>38</v>
      </c>
      <c r="C384" s="33" t="s">
        <v>86</v>
      </c>
      <c r="D384" s="33" t="s">
        <v>86</v>
      </c>
      <c r="E384" s="40" t="s">
        <v>683</v>
      </c>
      <c r="F384" s="33" t="s">
        <v>135</v>
      </c>
      <c r="G384" s="33" t="s">
        <v>94</v>
      </c>
      <c r="H384" s="33" t="s">
        <v>316</v>
      </c>
      <c r="I384" s="34"/>
    </row>
    <row r="385" spans="1:9" s="35" customFormat="1" ht="26.15" customHeight="1">
      <c r="A385" s="31" t="s">
        <v>254</v>
      </c>
      <c r="B385" s="36" t="s">
        <v>38</v>
      </c>
      <c r="C385" s="33" t="s">
        <v>86</v>
      </c>
      <c r="D385" s="33" t="s">
        <v>86</v>
      </c>
      <c r="E385" s="40" t="s">
        <v>684</v>
      </c>
      <c r="F385" s="33" t="s">
        <v>135</v>
      </c>
      <c r="G385" s="33" t="s">
        <v>94</v>
      </c>
      <c r="H385" s="33" t="s">
        <v>316</v>
      </c>
      <c r="I385" s="34"/>
    </row>
    <row r="386" spans="1:9" s="35" customFormat="1" ht="26.15" customHeight="1">
      <c r="A386" s="31" t="s">
        <v>254</v>
      </c>
      <c r="B386" s="36" t="s">
        <v>38</v>
      </c>
      <c r="C386" s="33" t="s">
        <v>86</v>
      </c>
      <c r="D386" s="33" t="s">
        <v>86</v>
      </c>
      <c r="E386" s="40" t="s">
        <v>685</v>
      </c>
      <c r="F386" s="33" t="s">
        <v>135</v>
      </c>
      <c r="G386" s="33" t="s">
        <v>94</v>
      </c>
      <c r="H386" s="33" t="s">
        <v>316</v>
      </c>
      <c r="I386" s="34"/>
    </row>
    <row r="387" spans="1:9" s="35" customFormat="1" ht="26.15" customHeight="1">
      <c r="A387" s="31" t="s">
        <v>254</v>
      </c>
      <c r="B387" s="32" t="s">
        <v>38</v>
      </c>
      <c r="C387" s="33" t="s">
        <v>86</v>
      </c>
      <c r="D387" s="33" t="s">
        <v>86</v>
      </c>
      <c r="E387" s="40" t="s">
        <v>686</v>
      </c>
      <c r="F387" s="33" t="s">
        <v>135</v>
      </c>
      <c r="G387" s="33" t="s">
        <v>94</v>
      </c>
      <c r="H387" s="33" t="s">
        <v>324</v>
      </c>
      <c r="I387" s="34"/>
    </row>
    <row r="388" spans="1:9" s="35" customFormat="1" ht="26.15" customHeight="1">
      <c r="A388" s="31" t="s">
        <v>254</v>
      </c>
      <c r="B388" s="32" t="s">
        <v>38</v>
      </c>
      <c r="C388" s="33" t="s">
        <v>86</v>
      </c>
      <c r="D388" s="33" t="s">
        <v>86</v>
      </c>
      <c r="E388" s="40" t="s">
        <v>687</v>
      </c>
      <c r="F388" s="33" t="s">
        <v>135</v>
      </c>
      <c r="G388" s="33" t="s">
        <v>94</v>
      </c>
      <c r="H388" s="33" t="s">
        <v>318</v>
      </c>
      <c r="I388" s="34"/>
    </row>
    <row r="389" spans="1:9" s="35" customFormat="1" ht="26.15" customHeight="1">
      <c r="A389" s="31" t="s">
        <v>254</v>
      </c>
      <c r="B389" s="36" t="s">
        <v>38</v>
      </c>
      <c r="C389" s="33" t="s">
        <v>86</v>
      </c>
      <c r="D389" s="33" t="s">
        <v>86</v>
      </c>
      <c r="E389" s="40" t="s">
        <v>688</v>
      </c>
      <c r="F389" s="33" t="s">
        <v>135</v>
      </c>
      <c r="G389" s="33" t="s">
        <v>94</v>
      </c>
      <c r="H389" s="33" t="s">
        <v>318</v>
      </c>
      <c r="I389" s="34"/>
    </row>
    <row r="390" spans="1:9" s="35" customFormat="1" ht="26.15" customHeight="1">
      <c r="A390" s="31" t="s">
        <v>254</v>
      </c>
      <c r="B390" s="36" t="s">
        <v>38</v>
      </c>
      <c r="C390" s="33" t="s">
        <v>86</v>
      </c>
      <c r="D390" s="33" t="s">
        <v>86</v>
      </c>
      <c r="E390" s="40" t="s">
        <v>689</v>
      </c>
      <c r="F390" s="33" t="s">
        <v>135</v>
      </c>
      <c r="G390" s="33" t="s">
        <v>94</v>
      </c>
      <c r="H390" s="33" t="s">
        <v>318</v>
      </c>
      <c r="I390" s="34"/>
    </row>
    <row r="391" spans="1:9" s="35" customFormat="1" ht="26.15" customHeight="1">
      <c r="A391" s="31" t="s">
        <v>254</v>
      </c>
      <c r="B391" s="36" t="s">
        <v>38</v>
      </c>
      <c r="C391" s="33" t="s">
        <v>86</v>
      </c>
      <c r="D391" s="33" t="s">
        <v>86</v>
      </c>
      <c r="E391" s="40" t="s">
        <v>690</v>
      </c>
      <c r="F391" s="33" t="s">
        <v>135</v>
      </c>
      <c r="G391" s="33" t="s">
        <v>94</v>
      </c>
      <c r="H391" s="33" t="s">
        <v>324</v>
      </c>
      <c r="I391" s="34"/>
    </row>
    <row r="392" spans="1:9" s="35" customFormat="1" ht="26.15" customHeight="1">
      <c r="A392" s="31" t="s">
        <v>254</v>
      </c>
      <c r="B392" s="36" t="s">
        <v>38</v>
      </c>
      <c r="C392" s="33" t="s">
        <v>86</v>
      </c>
      <c r="D392" s="33" t="s">
        <v>86</v>
      </c>
      <c r="E392" s="40" t="s">
        <v>691</v>
      </c>
      <c r="F392" s="33" t="s">
        <v>135</v>
      </c>
      <c r="G392" s="33" t="s">
        <v>94</v>
      </c>
      <c r="H392" s="33" t="s">
        <v>324</v>
      </c>
      <c r="I392" s="34"/>
    </row>
    <row r="393" spans="1:9" s="35" customFormat="1" ht="26.15" customHeight="1">
      <c r="A393" s="31" t="s">
        <v>254</v>
      </c>
      <c r="B393" s="36" t="s">
        <v>38</v>
      </c>
      <c r="C393" s="33" t="s">
        <v>86</v>
      </c>
      <c r="D393" s="33" t="s">
        <v>86</v>
      </c>
      <c r="E393" s="40" t="s">
        <v>692</v>
      </c>
      <c r="F393" s="33" t="s">
        <v>135</v>
      </c>
      <c r="G393" s="33" t="s">
        <v>94</v>
      </c>
      <c r="H393" s="33" t="s">
        <v>324</v>
      </c>
      <c r="I393" s="34"/>
    </row>
    <row r="394" spans="1:9" s="35" customFormat="1" ht="26.15" customHeight="1">
      <c r="A394" s="31" t="s">
        <v>254</v>
      </c>
      <c r="B394" s="36" t="s">
        <v>38</v>
      </c>
      <c r="C394" s="33" t="s">
        <v>86</v>
      </c>
      <c r="D394" s="33" t="s">
        <v>86</v>
      </c>
      <c r="E394" s="40" t="s">
        <v>693</v>
      </c>
      <c r="F394" s="33" t="s">
        <v>135</v>
      </c>
      <c r="G394" s="33" t="s">
        <v>94</v>
      </c>
      <c r="H394" s="33" t="s">
        <v>324</v>
      </c>
      <c r="I394" s="34"/>
    </row>
    <row r="395" spans="1:9" s="35" customFormat="1" ht="26.15" customHeight="1">
      <c r="A395" s="31" t="s">
        <v>254</v>
      </c>
      <c r="B395" s="36" t="s">
        <v>38</v>
      </c>
      <c r="C395" s="33" t="s">
        <v>86</v>
      </c>
      <c r="D395" s="33" t="s">
        <v>86</v>
      </c>
      <c r="E395" s="40" t="s">
        <v>694</v>
      </c>
      <c r="F395" s="33" t="s">
        <v>135</v>
      </c>
      <c r="G395" s="33" t="s">
        <v>94</v>
      </c>
      <c r="H395" s="33" t="s">
        <v>324</v>
      </c>
      <c r="I395" s="34"/>
    </row>
    <row r="396" spans="1:9" s="35" customFormat="1" ht="26.15" customHeight="1">
      <c r="A396" s="31" t="s">
        <v>254</v>
      </c>
      <c r="B396" s="36" t="s">
        <v>38</v>
      </c>
      <c r="C396" s="33" t="s">
        <v>86</v>
      </c>
      <c r="D396" s="33" t="s">
        <v>86</v>
      </c>
      <c r="E396" s="40" t="s">
        <v>695</v>
      </c>
      <c r="F396" s="33" t="s">
        <v>135</v>
      </c>
      <c r="G396" s="33" t="s">
        <v>94</v>
      </c>
      <c r="H396" s="33" t="s">
        <v>318</v>
      </c>
      <c r="I396" s="34"/>
    </row>
    <row r="397" spans="1:9" s="35" customFormat="1" ht="26.15" customHeight="1">
      <c r="A397" s="31" t="s">
        <v>254</v>
      </c>
      <c r="B397" s="36" t="s">
        <v>38</v>
      </c>
      <c r="C397" s="33" t="s">
        <v>86</v>
      </c>
      <c r="D397" s="33" t="s">
        <v>86</v>
      </c>
      <c r="E397" s="40" t="s">
        <v>696</v>
      </c>
      <c r="F397" s="33" t="s">
        <v>135</v>
      </c>
      <c r="G397" s="33" t="s">
        <v>94</v>
      </c>
      <c r="H397" s="33" t="s">
        <v>318</v>
      </c>
      <c r="I397" s="34"/>
    </row>
    <row r="398" spans="1:9" s="35" customFormat="1" ht="26.15" customHeight="1">
      <c r="A398" s="31" t="s">
        <v>254</v>
      </c>
      <c r="B398" s="36" t="s">
        <v>38</v>
      </c>
      <c r="C398" s="33" t="s">
        <v>86</v>
      </c>
      <c r="D398" s="33" t="s">
        <v>86</v>
      </c>
      <c r="E398" s="40" t="s">
        <v>697</v>
      </c>
      <c r="F398" s="33" t="s">
        <v>135</v>
      </c>
      <c r="G398" s="33" t="s">
        <v>94</v>
      </c>
      <c r="H398" s="33" t="s">
        <v>318</v>
      </c>
      <c r="I398" s="34"/>
    </row>
    <row r="399" spans="1:9" s="35" customFormat="1" ht="26.15" customHeight="1">
      <c r="A399" s="31" t="s">
        <v>254</v>
      </c>
      <c r="B399" s="36" t="s">
        <v>38</v>
      </c>
      <c r="C399" s="33" t="s">
        <v>86</v>
      </c>
      <c r="D399" s="33" t="s">
        <v>86</v>
      </c>
      <c r="E399" s="40" t="s">
        <v>698</v>
      </c>
      <c r="F399" s="33" t="s">
        <v>135</v>
      </c>
      <c r="G399" s="33" t="s">
        <v>94</v>
      </c>
      <c r="H399" s="33" t="s">
        <v>318</v>
      </c>
      <c r="I399" s="34"/>
    </row>
    <row r="400" spans="1:9" s="35" customFormat="1" ht="26.15" customHeight="1">
      <c r="A400" s="31" t="s">
        <v>254</v>
      </c>
      <c r="B400" s="36" t="s">
        <v>38</v>
      </c>
      <c r="C400" s="33" t="s">
        <v>86</v>
      </c>
      <c r="D400" s="33" t="s">
        <v>86</v>
      </c>
      <c r="E400" s="40" t="s">
        <v>699</v>
      </c>
      <c r="F400" s="33" t="s">
        <v>135</v>
      </c>
      <c r="G400" s="33" t="s">
        <v>94</v>
      </c>
      <c r="H400" s="33" t="s">
        <v>320</v>
      </c>
      <c r="I400" s="34"/>
    </row>
    <row r="401" spans="1:9" s="35" customFormat="1" ht="26.15" customHeight="1">
      <c r="A401" s="31" t="s">
        <v>254</v>
      </c>
      <c r="B401" s="36" t="s">
        <v>38</v>
      </c>
      <c r="C401" s="33" t="s">
        <v>86</v>
      </c>
      <c r="D401" s="33" t="s">
        <v>86</v>
      </c>
      <c r="E401" s="40" t="s">
        <v>700</v>
      </c>
      <c r="F401" s="33" t="s">
        <v>135</v>
      </c>
      <c r="G401" s="33" t="s">
        <v>94</v>
      </c>
      <c r="H401" s="33" t="s">
        <v>320</v>
      </c>
      <c r="I401" s="34"/>
    </row>
    <row r="402" spans="1:9" s="35" customFormat="1" ht="26.15" customHeight="1">
      <c r="A402" s="31" t="s">
        <v>254</v>
      </c>
      <c r="B402" s="36" t="s">
        <v>38</v>
      </c>
      <c r="C402" s="33" t="s">
        <v>86</v>
      </c>
      <c r="D402" s="33" t="s">
        <v>86</v>
      </c>
      <c r="E402" s="40" t="s">
        <v>701</v>
      </c>
      <c r="F402" s="33" t="s">
        <v>135</v>
      </c>
      <c r="G402" s="33" t="s">
        <v>94</v>
      </c>
      <c r="H402" s="33" t="s">
        <v>320</v>
      </c>
      <c r="I402" s="34"/>
    </row>
    <row r="403" spans="1:9" s="35" customFormat="1" ht="26.15" customHeight="1">
      <c r="A403" s="31" t="s">
        <v>254</v>
      </c>
      <c r="B403" s="36" t="s">
        <v>38</v>
      </c>
      <c r="C403" s="33" t="s">
        <v>86</v>
      </c>
      <c r="D403" s="33" t="s">
        <v>86</v>
      </c>
      <c r="E403" s="40" t="s">
        <v>702</v>
      </c>
      <c r="F403" s="33" t="s">
        <v>135</v>
      </c>
      <c r="G403" s="33" t="s">
        <v>94</v>
      </c>
      <c r="H403" s="33" t="s">
        <v>320</v>
      </c>
      <c r="I403" s="34"/>
    </row>
    <row r="404" spans="1:9" s="35" customFormat="1" ht="26.15" customHeight="1">
      <c r="A404" s="31" t="s">
        <v>254</v>
      </c>
      <c r="B404" s="36" t="s">
        <v>38</v>
      </c>
      <c r="C404" s="33" t="s">
        <v>86</v>
      </c>
      <c r="D404" s="33" t="s">
        <v>86</v>
      </c>
      <c r="E404" s="40" t="s">
        <v>703</v>
      </c>
      <c r="F404" s="33" t="s">
        <v>135</v>
      </c>
      <c r="G404" s="33" t="s">
        <v>94</v>
      </c>
      <c r="H404" s="33" t="s">
        <v>320</v>
      </c>
      <c r="I404" s="34"/>
    </row>
    <row r="405" spans="1:9" s="35" customFormat="1" ht="26.15" customHeight="1">
      <c r="A405" s="31" t="s">
        <v>254</v>
      </c>
      <c r="B405" s="36" t="s">
        <v>38</v>
      </c>
      <c r="C405" s="33" t="s">
        <v>86</v>
      </c>
      <c r="D405" s="33" t="s">
        <v>86</v>
      </c>
      <c r="E405" s="40" t="s">
        <v>704</v>
      </c>
      <c r="F405" s="33" t="s">
        <v>135</v>
      </c>
      <c r="G405" s="33" t="s">
        <v>94</v>
      </c>
      <c r="H405" s="33" t="s">
        <v>320</v>
      </c>
      <c r="I405" s="34"/>
    </row>
    <row r="406" spans="1:9" s="35" customFormat="1" ht="26.15" customHeight="1">
      <c r="A406" s="31" t="s">
        <v>251</v>
      </c>
      <c r="B406" s="49" t="s">
        <v>181</v>
      </c>
      <c r="C406" s="38" t="s">
        <v>88</v>
      </c>
      <c r="D406" s="33" t="s">
        <v>86</v>
      </c>
      <c r="E406" s="40" t="s">
        <v>705</v>
      </c>
      <c r="F406" s="38" t="s">
        <v>127</v>
      </c>
      <c r="G406" s="38" t="s">
        <v>96</v>
      </c>
      <c r="H406" s="38" t="s">
        <v>316</v>
      </c>
      <c r="I406" s="34"/>
    </row>
    <row r="407" spans="1:9" s="35" customFormat="1" ht="26.15" customHeight="1">
      <c r="A407" s="31" t="s">
        <v>251</v>
      </c>
      <c r="B407" s="32" t="s">
        <v>181</v>
      </c>
      <c r="C407" s="33" t="s">
        <v>88</v>
      </c>
      <c r="D407" s="33" t="s">
        <v>86</v>
      </c>
      <c r="E407" s="40" t="s">
        <v>706</v>
      </c>
      <c r="F407" s="33" t="s">
        <v>127</v>
      </c>
      <c r="G407" s="33" t="s">
        <v>96</v>
      </c>
      <c r="H407" s="33" t="s">
        <v>324</v>
      </c>
      <c r="I407" s="34"/>
    </row>
    <row r="408" spans="1:9" s="35" customFormat="1" ht="26.15" customHeight="1">
      <c r="A408" s="31" t="s">
        <v>50</v>
      </c>
      <c r="B408" s="32" t="s">
        <v>51</v>
      </c>
      <c r="C408" s="33" t="s">
        <v>88</v>
      </c>
      <c r="D408" s="33" t="s">
        <v>296</v>
      </c>
      <c r="E408" s="40">
        <v>20906001</v>
      </c>
      <c r="F408" s="33" t="s">
        <v>128</v>
      </c>
      <c r="G408" s="33" t="s">
        <v>100</v>
      </c>
      <c r="H408" s="33" t="s">
        <v>314</v>
      </c>
      <c r="I408" s="34"/>
    </row>
    <row r="409" spans="1:9" s="35" customFormat="1" ht="26.15" customHeight="1">
      <c r="A409" s="31" t="s">
        <v>50</v>
      </c>
      <c r="B409" s="32" t="s">
        <v>51</v>
      </c>
      <c r="C409" s="33" t="s">
        <v>88</v>
      </c>
      <c r="D409" s="33" t="s">
        <v>296</v>
      </c>
      <c r="E409" s="40">
        <v>20911906</v>
      </c>
      <c r="F409" s="33" t="s">
        <v>128</v>
      </c>
      <c r="G409" s="33" t="s">
        <v>100</v>
      </c>
      <c r="H409" s="33" t="s">
        <v>318</v>
      </c>
      <c r="I409" s="34"/>
    </row>
    <row r="410" spans="1:9" s="35" customFormat="1" ht="26.15" customHeight="1">
      <c r="A410" s="31" t="s">
        <v>169</v>
      </c>
      <c r="B410" s="32" t="s">
        <v>170</v>
      </c>
      <c r="C410" s="33" t="s">
        <v>89</v>
      </c>
      <c r="D410" s="33" t="s">
        <v>90</v>
      </c>
      <c r="E410" s="40" t="s">
        <v>707</v>
      </c>
      <c r="F410" s="33" t="s">
        <v>123</v>
      </c>
      <c r="G410" s="33" t="s">
        <v>106</v>
      </c>
      <c r="H410" s="33" t="s">
        <v>314</v>
      </c>
      <c r="I410" s="34"/>
    </row>
    <row r="411" spans="1:9" s="35" customFormat="1" ht="26.15" customHeight="1">
      <c r="A411" s="31" t="s">
        <v>257</v>
      </c>
      <c r="B411" s="32" t="s">
        <v>171</v>
      </c>
      <c r="C411" s="33" t="s">
        <v>89</v>
      </c>
      <c r="D411" s="33" t="s">
        <v>89</v>
      </c>
      <c r="E411" s="40" t="s">
        <v>708</v>
      </c>
      <c r="F411" s="33" t="s">
        <v>123</v>
      </c>
      <c r="G411" s="33" t="s">
        <v>106</v>
      </c>
      <c r="H411" s="33" t="s">
        <v>314</v>
      </c>
      <c r="I411" s="34"/>
    </row>
    <row r="412" spans="1:9" s="35" customFormat="1" ht="26.15" customHeight="1">
      <c r="A412" s="31" t="s">
        <v>169</v>
      </c>
      <c r="B412" s="32" t="s">
        <v>170</v>
      </c>
      <c r="C412" s="33" t="s">
        <v>89</v>
      </c>
      <c r="D412" s="33" t="s">
        <v>90</v>
      </c>
      <c r="E412" s="40" t="s">
        <v>709</v>
      </c>
      <c r="F412" s="33" t="s">
        <v>123</v>
      </c>
      <c r="G412" s="33" t="s">
        <v>106</v>
      </c>
      <c r="H412" s="33" t="s">
        <v>318</v>
      </c>
      <c r="I412" s="34"/>
    </row>
    <row r="413" spans="1:9" s="35" customFormat="1" ht="26.15" customHeight="1">
      <c r="A413" s="31" t="s">
        <v>257</v>
      </c>
      <c r="B413" s="32" t="s">
        <v>171</v>
      </c>
      <c r="C413" s="33" t="s">
        <v>89</v>
      </c>
      <c r="D413" s="33" t="s">
        <v>89</v>
      </c>
      <c r="E413" s="40" t="s">
        <v>710</v>
      </c>
      <c r="F413" s="33" t="s">
        <v>123</v>
      </c>
      <c r="G413" s="33" t="s">
        <v>106</v>
      </c>
      <c r="H413" s="33" t="s">
        <v>318</v>
      </c>
      <c r="I413" s="34"/>
    </row>
    <row r="414" spans="1:9" s="35" customFormat="1" ht="26.15" customHeight="1">
      <c r="A414" s="31" t="s">
        <v>177</v>
      </c>
      <c r="B414" s="32" t="s">
        <v>115</v>
      </c>
      <c r="C414" s="33" t="s">
        <v>87</v>
      </c>
      <c r="D414" s="33" t="s">
        <v>296</v>
      </c>
      <c r="E414" s="40" t="s">
        <v>711</v>
      </c>
      <c r="F414" s="33" t="s">
        <v>135</v>
      </c>
      <c r="G414" s="33" t="s">
        <v>94</v>
      </c>
      <c r="H414" s="33" t="s">
        <v>314</v>
      </c>
      <c r="I414" s="34"/>
    </row>
    <row r="415" spans="1:9" s="35" customFormat="1" ht="26.15" customHeight="1">
      <c r="A415" s="31" t="s">
        <v>177</v>
      </c>
      <c r="B415" s="32" t="s">
        <v>115</v>
      </c>
      <c r="C415" s="33" t="s">
        <v>87</v>
      </c>
      <c r="D415" s="33" t="s">
        <v>296</v>
      </c>
      <c r="E415" s="40" t="s">
        <v>712</v>
      </c>
      <c r="F415" s="33" t="s">
        <v>135</v>
      </c>
      <c r="G415" s="33" t="s">
        <v>94</v>
      </c>
      <c r="H415" s="33" t="s">
        <v>318</v>
      </c>
      <c r="I415" s="34"/>
    </row>
    <row r="416" spans="1:9" s="35" customFormat="1" ht="26.15" customHeight="1">
      <c r="A416" s="31" t="s">
        <v>160</v>
      </c>
      <c r="B416" s="32" t="s">
        <v>74</v>
      </c>
      <c r="C416" s="33" t="s">
        <v>88</v>
      </c>
      <c r="D416" s="33" t="s">
        <v>88</v>
      </c>
      <c r="E416" s="40" t="s">
        <v>713</v>
      </c>
      <c r="F416" s="33" t="s">
        <v>125</v>
      </c>
      <c r="G416" s="33" t="s">
        <v>94</v>
      </c>
      <c r="H416" s="33" t="s">
        <v>314</v>
      </c>
      <c r="I416" s="34"/>
    </row>
    <row r="417" spans="1:9" s="35" customFormat="1" ht="26.15" customHeight="1">
      <c r="A417" s="31" t="s">
        <v>160</v>
      </c>
      <c r="B417" s="36" t="s">
        <v>74</v>
      </c>
      <c r="C417" s="33" t="s">
        <v>88</v>
      </c>
      <c r="D417" s="33" t="s">
        <v>88</v>
      </c>
      <c r="E417" s="40" t="s">
        <v>714</v>
      </c>
      <c r="F417" s="33" t="s">
        <v>125</v>
      </c>
      <c r="G417" s="33" t="s">
        <v>94</v>
      </c>
      <c r="H417" s="33" t="s">
        <v>314</v>
      </c>
      <c r="I417" s="34"/>
    </row>
    <row r="418" spans="1:9" s="35" customFormat="1" ht="26.15" customHeight="1">
      <c r="A418" s="31" t="s">
        <v>160</v>
      </c>
      <c r="B418" s="32" t="s">
        <v>74</v>
      </c>
      <c r="C418" s="33" t="s">
        <v>88</v>
      </c>
      <c r="D418" s="33" t="s">
        <v>86</v>
      </c>
      <c r="E418" s="40" t="s">
        <v>715</v>
      </c>
      <c r="F418" s="33" t="s">
        <v>125</v>
      </c>
      <c r="G418" s="33" t="s">
        <v>94</v>
      </c>
      <c r="H418" s="33" t="s">
        <v>322</v>
      </c>
      <c r="I418" s="34"/>
    </row>
    <row r="419" spans="1:9" s="35" customFormat="1" ht="26.15" customHeight="1">
      <c r="A419" s="31" t="s">
        <v>160</v>
      </c>
      <c r="B419" s="36" t="s">
        <v>74</v>
      </c>
      <c r="C419" s="33" t="s">
        <v>88</v>
      </c>
      <c r="D419" s="33" t="s">
        <v>86</v>
      </c>
      <c r="E419" s="40" t="s">
        <v>716</v>
      </c>
      <c r="F419" s="33" t="s">
        <v>125</v>
      </c>
      <c r="G419" s="33" t="s">
        <v>94</v>
      </c>
      <c r="H419" s="33" t="s">
        <v>322</v>
      </c>
      <c r="I419" s="34"/>
    </row>
    <row r="420" spans="1:9" s="35" customFormat="1" ht="26.15" customHeight="1">
      <c r="A420" s="31" t="s">
        <v>160</v>
      </c>
      <c r="B420" s="32" t="s">
        <v>74</v>
      </c>
      <c r="C420" s="33" t="s">
        <v>88</v>
      </c>
      <c r="D420" s="33" t="s">
        <v>88</v>
      </c>
      <c r="E420" s="40" t="s">
        <v>717</v>
      </c>
      <c r="F420" s="33" t="s">
        <v>125</v>
      </c>
      <c r="G420" s="33" t="s">
        <v>94</v>
      </c>
      <c r="H420" s="33" t="s">
        <v>318</v>
      </c>
      <c r="I420" s="34"/>
    </row>
    <row r="421" spans="1:9" s="35" customFormat="1" ht="26.15" customHeight="1">
      <c r="A421" s="31" t="s">
        <v>160</v>
      </c>
      <c r="B421" s="36" t="s">
        <v>74</v>
      </c>
      <c r="C421" s="33" t="s">
        <v>88</v>
      </c>
      <c r="D421" s="33" t="s">
        <v>88</v>
      </c>
      <c r="E421" s="40" t="s">
        <v>718</v>
      </c>
      <c r="F421" s="33" t="s">
        <v>125</v>
      </c>
      <c r="G421" s="33" t="s">
        <v>94</v>
      </c>
      <c r="H421" s="33" t="s">
        <v>318</v>
      </c>
      <c r="I421" s="34"/>
    </row>
    <row r="422" spans="1:9" s="35" customFormat="1" ht="26.15" customHeight="1">
      <c r="A422" s="31" t="s">
        <v>160</v>
      </c>
      <c r="B422" s="32" t="s">
        <v>74</v>
      </c>
      <c r="C422" s="33" t="s">
        <v>88</v>
      </c>
      <c r="D422" s="33" t="s">
        <v>88</v>
      </c>
      <c r="E422" s="40" t="s">
        <v>719</v>
      </c>
      <c r="F422" s="33" t="s">
        <v>125</v>
      </c>
      <c r="G422" s="33" t="s">
        <v>94</v>
      </c>
      <c r="H422" s="33" t="s">
        <v>320</v>
      </c>
      <c r="I422" s="34"/>
    </row>
    <row r="423" spans="1:9" s="35" customFormat="1" ht="26.15" customHeight="1">
      <c r="A423" s="31" t="s">
        <v>160</v>
      </c>
      <c r="B423" s="36" t="s">
        <v>74</v>
      </c>
      <c r="C423" s="33" t="s">
        <v>88</v>
      </c>
      <c r="D423" s="33" t="s">
        <v>88</v>
      </c>
      <c r="E423" s="40" t="s">
        <v>720</v>
      </c>
      <c r="F423" s="33" t="s">
        <v>125</v>
      </c>
      <c r="G423" s="33" t="s">
        <v>94</v>
      </c>
      <c r="H423" s="33" t="s">
        <v>320</v>
      </c>
      <c r="I423" s="34"/>
    </row>
    <row r="424" spans="1:9" s="35" customFormat="1" ht="26.15" customHeight="1">
      <c r="A424" s="31" t="s">
        <v>160</v>
      </c>
      <c r="B424" s="32" t="s">
        <v>74</v>
      </c>
      <c r="C424" s="33" t="s">
        <v>88</v>
      </c>
      <c r="D424" s="33" t="s">
        <v>86</v>
      </c>
      <c r="E424" s="40" t="s">
        <v>721</v>
      </c>
      <c r="F424" s="33" t="s">
        <v>125</v>
      </c>
      <c r="G424" s="33" t="s">
        <v>94</v>
      </c>
      <c r="H424" s="33" t="s">
        <v>316</v>
      </c>
      <c r="I424" s="34"/>
    </row>
    <row r="425" spans="1:9" s="35" customFormat="1" ht="26.15" customHeight="1">
      <c r="A425" s="31" t="s">
        <v>160</v>
      </c>
      <c r="B425" s="36" t="s">
        <v>74</v>
      </c>
      <c r="C425" s="33" t="s">
        <v>88</v>
      </c>
      <c r="D425" s="33" t="s">
        <v>86</v>
      </c>
      <c r="E425" s="40" t="s">
        <v>722</v>
      </c>
      <c r="F425" s="33" t="s">
        <v>125</v>
      </c>
      <c r="G425" s="33" t="s">
        <v>94</v>
      </c>
      <c r="H425" s="33" t="s">
        <v>316</v>
      </c>
      <c r="I425" s="34"/>
    </row>
    <row r="426" spans="1:9" s="35" customFormat="1" ht="26.15" customHeight="1">
      <c r="A426" s="31" t="s">
        <v>160</v>
      </c>
      <c r="B426" s="49" t="s">
        <v>74</v>
      </c>
      <c r="C426" s="38" t="s">
        <v>88</v>
      </c>
      <c r="D426" s="33" t="s">
        <v>86</v>
      </c>
      <c r="E426" s="40" t="s">
        <v>723</v>
      </c>
      <c r="F426" s="38" t="s">
        <v>125</v>
      </c>
      <c r="G426" s="38" t="s">
        <v>94</v>
      </c>
      <c r="H426" s="33" t="s">
        <v>324</v>
      </c>
      <c r="I426" s="34"/>
    </row>
    <row r="427" spans="1:9" s="35" customFormat="1" ht="26.15" customHeight="1">
      <c r="A427" s="31" t="s">
        <v>160</v>
      </c>
      <c r="B427" s="36" t="s">
        <v>74</v>
      </c>
      <c r="C427" s="33" t="s">
        <v>88</v>
      </c>
      <c r="D427" s="33" t="s">
        <v>86</v>
      </c>
      <c r="E427" s="40" t="s">
        <v>724</v>
      </c>
      <c r="F427" s="33" t="s">
        <v>125</v>
      </c>
      <c r="G427" s="33" t="s">
        <v>94</v>
      </c>
      <c r="H427" s="33" t="s">
        <v>324</v>
      </c>
      <c r="I427" s="34"/>
    </row>
    <row r="428" spans="1:9" s="35" customFormat="1" ht="26.15" customHeight="1">
      <c r="A428" s="31" t="s">
        <v>256</v>
      </c>
      <c r="B428" s="36" t="s">
        <v>285</v>
      </c>
      <c r="C428" s="33" t="s">
        <v>88</v>
      </c>
      <c r="D428" s="33" t="s">
        <v>88</v>
      </c>
      <c r="E428" s="40" t="s">
        <v>725</v>
      </c>
      <c r="F428" s="33" t="s">
        <v>134</v>
      </c>
      <c r="G428" s="33" t="s">
        <v>114</v>
      </c>
      <c r="H428" s="33" t="s">
        <v>314</v>
      </c>
      <c r="I428" s="34"/>
    </row>
    <row r="429" spans="1:9" s="35" customFormat="1" ht="26.15" customHeight="1">
      <c r="A429" s="31" t="s">
        <v>256</v>
      </c>
      <c r="B429" s="37" t="s">
        <v>285</v>
      </c>
      <c r="C429" s="38" t="s">
        <v>88</v>
      </c>
      <c r="D429" s="33" t="s">
        <v>88</v>
      </c>
      <c r="E429" s="40" t="s">
        <v>726</v>
      </c>
      <c r="F429" s="38" t="s">
        <v>134</v>
      </c>
      <c r="G429" s="38" t="s">
        <v>114</v>
      </c>
      <c r="H429" s="38" t="s">
        <v>318</v>
      </c>
      <c r="I429" s="34"/>
    </row>
    <row r="430" spans="1:9" s="35" customFormat="1" ht="26.15" customHeight="1">
      <c r="A430" s="31" t="s">
        <v>165</v>
      </c>
      <c r="B430" s="36" t="s">
        <v>47</v>
      </c>
      <c r="C430" s="33" t="s">
        <v>87</v>
      </c>
      <c r="D430" s="33" t="s">
        <v>90</v>
      </c>
      <c r="E430" s="40" t="s">
        <v>727</v>
      </c>
      <c r="F430" s="33" t="s">
        <v>124</v>
      </c>
      <c r="G430" s="33" t="s">
        <v>95</v>
      </c>
      <c r="H430" s="33" t="s">
        <v>322</v>
      </c>
      <c r="I430" s="34"/>
    </row>
    <row r="431" spans="1:9" s="35" customFormat="1" ht="26.15" customHeight="1">
      <c r="A431" s="31" t="s">
        <v>165</v>
      </c>
      <c r="B431" s="32" t="s">
        <v>47</v>
      </c>
      <c r="C431" s="33" t="s">
        <v>87</v>
      </c>
      <c r="D431" s="33" t="s">
        <v>90</v>
      </c>
      <c r="E431" s="40" t="s">
        <v>728</v>
      </c>
      <c r="F431" s="33" t="s">
        <v>125</v>
      </c>
      <c r="G431" s="33" t="s">
        <v>95</v>
      </c>
      <c r="H431" s="33" t="s">
        <v>316</v>
      </c>
      <c r="I431" s="34"/>
    </row>
    <row r="432" spans="1:9" s="35" customFormat="1" ht="26.15" customHeight="1">
      <c r="A432" s="31" t="s">
        <v>165</v>
      </c>
      <c r="B432" s="32" t="s">
        <v>47</v>
      </c>
      <c r="C432" s="33" t="s">
        <v>87</v>
      </c>
      <c r="D432" s="33" t="s">
        <v>90</v>
      </c>
      <c r="E432" s="40" t="s">
        <v>729</v>
      </c>
      <c r="F432" s="33" t="s">
        <v>124</v>
      </c>
      <c r="G432" s="33" t="s">
        <v>95</v>
      </c>
      <c r="H432" s="33" t="s">
        <v>324</v>
      </c>
      <c r="I432" s="34"/>
    </row>
    <row r="433" spans="1:9" s="35" customFormat="1" ht="26.15" customHeight="1">
      <c r="A433" s="31" t="s">
        <v>165</v>
      </c>
      <c r="B433" s="36" t="s">
        <v>47</v>
      </c>
      <c r="C433" s="33" t="s">
        <v>87</v>
      </c>
      <c r="D433" s="33" t="s">
        <v>90</v>
      </c>
      <c r="E433" s="40" t="s">
        <v>730</v>
      </c>
      <c r="F433" s="33" t="s">
        <v>125</v>
      </c>
      <c r="G433" s="33" t="s">
        <v>95</v>
      </c>
      <c r="H433" s="33" t="s">
        <v>320</v>
      </c>
      <c r="I433" s="34"/>
    </row>
    <row r="434" spans="1:9" s="35" customFormat="1" ht="26.15" customHeight="1">
      <c r="A434" s="31" t="s">
        <v>164</v>
      </c>
      <c r="B434" s="32" t="s">
        <v>40</v>
      </c>
      <c r="C434" s="33" t="s">
        <v>87</v>
      </c>
      <c r="D434" s="33" t="s">
        <v>90</v>
      </c>
      <c r="E434" s="40" t="s">
        <v>731</v>
      </c>
      <c r="F434" s="33" t="s">
        <v>124</v>
      </c>
      <c r="G434" s="33" t="s">
        <v>95</v>
      </c>
      <c r="H434" s="33" t="s">
        <v>314</v>
      </c>
      <c r="I434" s="34"/>
    </row>
    <row r="435" spans="1:9" s="35" customFormat="1" ht="26.15" customHeight="1">
      <c r="A435" s="31" t="s">
        <v>164</v>
      </c>
      <c r="B435" s="32" t="s">
        <v>40</v>
      </c>
      <c r="C435" s="33" t="s">
        <v>87</v>
      </c>
      <c r="D435" s="33" t="s">
        <v>90</v>
      </c>
      <c r="E435" s="40" t="s">
        <v>732</v>
      </c>
      <c r="F435" s="33" t="s">
        <v>124</v>
      </c>
      <c r="G435" s="33" t="s">
        <v>95</v>
      </c>
      <c r="H435" s="33" t="s">
        <v>318</v>
      </c>
      <c r="I435" s="34"/>
    </row>
    <row r="436" spans="1:9" s="35" customFormat="1" ht="26.15" customHeight="1">
      <c r="A436" s="31" t="s">
        <v>258</v>
      </c>
      <c r="B436" s="32" t="s">
        <v>283</v>
      </c>
      <c r="C436" s="33" t="s">
        <v>98</v>
      </c>
      <c r="D436" s="33" t="s">
        <v>88</v>
      </c>
      <c r="E436" s="40" t="s">
        <v>733</v>
      </c>
      <c r="F436" s="33" t="s">
        <v>127</v>
      </c>
      <c r="G436" s="33" t="s">
        <v>96</v>
      </c>
      <c r="H436" s="33" t="s">
        <v>322</v>
      </c>
      <c r="I436" s="34"/>
    </row>
    <row r="437" spans="1:9" s="35" customFormat="1" ht="26.15" customHeight="1">
      <c r="A437" s="31" t="s">
        <v>258</v>
      </c>
      <c r="B437" s="32" t="s">
        <v>283</v>
      </c>
      <c r="C437" s="33" t="s">
        <v>98</v>
      </c>
      <c r="D437" s="33" t="s">
        <v>88</v>
      </c>
      <c r="E437" s="40" t="s">
        <v>734</v>
      </c>
      <c r="F437" s="33" t="s">
        <v>127</v>
      </c>
      <c r="G437" s="33" t="s">
        <v>96</v>
      </c>
      <c r="H437" s="33" t="s">
        <v>316</v>
      </c>
      <c r="I437" s="34"/>
    </row>
    <row r="438" spans="1:9" s="35" customFormat="1" ht="26.15" customHeight="1">
      <c r="A438" s="31" t="s">
        <v>258</v>
      </c>
      <c r="B438" s="32" t="s">
        <v>283</v>
      </c>
      <c r="C438" s="33" t="s">
        <v>98</v>
      </c>
      <c r="D438" s="33" t="s">
        <v>88</v>
      </c>
      <c r="E438" s="40" t="s">
        <v>735</v>
      </c>
      <c r="F438" s="33" t="s">
        <v>127</v>
      </c>
      <c r="G438" s="33" t="s">
        <v>96</v>
      </c>
      <c r="H438" s="33" t="s">
        <v>324</v>
      </c>
      <c r="I438" s="34"/>
    </row>
    <row r="439" spans="1:9" s="35" customFormat="1" ht="26.15" customHeight="1">
      <c r="A439" s="31" t="s">
        <v>258</v>
      </c>
      <c r="B439" s="32" t="s">
        <v>283</v>
      </c>
      <c r="C439" s="33" t="s">
        <v>98</v>
      </c>
      <c r="D439" s="33" t="s">
        <v>88</v>
      </c>
      <c r="E439" s="40" t="s">
        <v>736</v>
      </c>
      <c r="F439" s="33" t="s">
        <v>127</v>
      </c>
      <c r="G439" s="33" t="s">
        <v>96</v>
      </c>
      <c r="H439" s="33" t="s">
        <v>320</v>
      </c>
      <c r="I439" s="34"/>
    </row>
    <row r="440" spans="1:9" s="35" customFormat="1" ht="26.15" customHeight="1">
      <c r="A440" s="31" t="s">
        <v>258</v>
      </c>
      <c r="B440" s="32" t="s">
        <v>283</v>
      </c>
      <c r="C440" s="33" t="s">
        <v>98</v>
      </c>
      <c r="D440" s="33" t="s">
        <v>88</v>
      </c>
      <c r="E440" s="40" t="s">
        <v>737</v>
      </c>
      <c r="F440" s="33" t="s">
        <v>127</v>
      </c>
      <c r="G440" s="33" t="s">
        <v>96</v>
      </c>
      <c r="H440" s="33" t="s">
        <v>314</v>
      </c>
      <c r="I440" s="34"/>
    </row>
    <row r="441" spans="1:9" s="35" customFormat="1" ht="26.15" customHeight="1">
      <c r="A441" s="31" t="s">
        <v>258</v>
      </c>
      <c r="B441" s="32" t="s">
        <v>283</v>
      </c>
      <c r="C441" s="33" t="s">
        <v>98</v>
      </c>
      <c r="D441" s="33" t="s">
        <v>88</v>
      </c>
      <c r="E441" s="40" t="s">
        <v>738</v>
      </c>
      <c r="F441" s="33" t="s">
        <v>127</v>
      </c>
      <c r="G441" s="33" t="s">
        <v>96</v>
      </c>
      <c r="H441" s="33" t="s">
        <v>318</v>
      </c>
      <c r="I441" s="34"/>
    </row>
    <row r="442" spans="1:9" s="35" customFormat="1" ht="26.15" customHeight="1">
      <c r="A442" s="31" t="s">
        <v>136</v>
      </c>
      <c r="B442" s="32" t="s">
        <v>84</v>
      </c>
      <c r="C442" s="33" t="s">
        <v>90</v>
      </c>
      <c r="D442" s="33" t="s">
        <v>296</v>
      </c>
      <c r="E442" s="40" t="s">
        <v>739</v>
      </c>
      <c r="F442" s="33" t="s">
        <v>124</v>
      </c>
      <c r="G442" s="33" t="s">
        <v>94</v>
      </c>
      <c r="H442" s="33" t="s">
        <v>314</v>
      </c>
      <c r="I442" s="34"/>
    </row>
    <row r="443" spans="1:9" s="35" customFormat="1" ht="26.15" customHeight="1">
      <c r="A443" s="31" t="s">
        <v>136</v>
      </c>
      <c r="B443" s="32" t="s">
        <v>84</v>
      </c>
      <c r="C443" s="33" t="s">
        <v>90</v>
      </c>
      <c r="D443" s="33" t="s">
        <v>296</v>
      </c>
      <c r="E443" s="40" t="s">
        <v>740</v>
      </c>
      <c r="F443" s="33" t="s">
        <v>124</v>
      </c>
      <c r="G443" s="33" t="s">
        <v>94</v>
      </c>
      <c r="H443" s="33" t="s">
        <v>316</v>
      </c>
      <c r="I443" s="34"/>
    </row>
    <row r="444" spans="1:9" s="35" customFormat="1" ht="26.15" customHeight="1">
      <c r="A444" s="31" t="s">
        <v>136</v>
      </c>
      <c r="B444" s="32" t="s">
        <v>84</v>
      </c>
      <c r="C444" s="33" t="s">
        <v>90</v>
      </c>
      <c r="D444" s="33" t="s">
        <v>296</v>
      </c>
      <c r="E444" s="40" t="s">
        <v>741</v>
      </c>
      <c r="F444" s="33" t="s">
        <v>124</v>
      </c>
      <c r="G444" s="33" t="s">
        <v>94</v>
      </c>
      <c r="H444" s="33" t="s">
        <v>322</v>
      </c>
      <c r="I444" s="34"/>
    </row>
    <row r="445" spans="1:9" s="35" customFormat="1" ht="26.15" customHeight="1">
      <c r="A445" s="31" t="s">
        <v>136</v>
      </c>
      <c r="B445" s="32" t="s">
        <v>84</v>
      </c>
      <c r="C445" s="33" t="s">
        <v>90</v>
      </c>
      <c r="D445" s="33" t="s">
        <v>296</v>
      </c>
      <c r="E445" s="40" t="s">
        <v>742</v>
      </c>
      <c r="F445" s="33" t="s">
        <v>124</v>
      </c>
      <c r="G445" s="33" t="s">
        <v>94</v>
      </c>
      <c r="H445" s="33" t="s">
        <v>318</v>
      </c>
      <c r="I445" s="34"/>
    </row>
    <row r="446" spans="1:9" s="35" customFormat="1" ht="26.15" customHeight="1">
      <c r="A446" s="31" t="s">
        <v>281</v>
      </c>
      <c r="B446" s="32" t="s">
        <v>302</v>
      </c>
      <c r="C446" s="33" t="s">
        <v>90</v>
      </c>
      <c r="D446" s="33" t="s">
        <v>296</v>
      </c>
      <c r="E446" s="40" t="s">
        <v>743</v>
      </c>
      <c r="F446" s="33" t="s">
        <v>124</v>
      </c>
      <c r="G446" s="33" t="s">
        <v>94</v>
      </c>
      <c r="H446" s="33" t="s">
        <v>324</v>
      </c>
      <c r="I446" s="34"/>
    </row>
    <row r="447" spans="1:9" s="35" customFormat="1" ht="26.15" customHeight="1">
      <c r="A447" s="31" t="s">
        <v>281</v>
      </c>
      <c r="B447" s="36" t="s">
        <v>302</v>
      </c>
      <c r="C447" s="33" t="s">
        <v>90</v>
      </c>
      <c r="D447" s="33" t="s">
        <v>296</v>
      </c>
      <c r="E447" s="40" t="s">
        <v>744</v>
      </c>
      <c r="F447" s="33" t="s">
        <v>124</v>
      </c>
      <c r="G447" s="33" t="s">
        <v>94</v>
      </c>
      <c r="H447" s="33" t="s">
        <v>324</v>
      </c>
      <c r="I447" s="34"/>
    </row>
    <row r="448" spans="1:9" s="35" customFormat="1" ht="26.15" customHeight="1">
      <c r="A448" s="31" t="s">
        <v>281</v>
      </c>
      <c r="B448" s="32" t="s">
        <v>302</v>
      </c>
      <c r="C448" s="33" t="s">
        <v>90</v>
      </c>
      <c r="D448" s="33" t="s">
        <v>296</v>
      </c>
      <c r="E448" s="40" t="s">
        <v>745</v>
      </c>
      <c r="F448" s="33" t="s">
        <v>124</v>
      </c>
      <c r="G448" s="33" t="s">
        <v>278</v>
      </c>
      <c r="H448" s="33" t="s">
        <v>320</v>
      </c>
      <c r="I448" s="34"/>
    </row>
    <row r="449" spans="1:9" s="35" customFormat="1" ht="26.15" customHeight="1">
      <c r="A449" s="31" t="s">
        <v>136</v>
      </c>
      <c r="B449" s="32" t="s">
        <v>84</v>
      </c>
      <c r="C449" s="33" t="s">
        <v>90</v>
      </c>
      <c r="D449" s="33" t="s">
        <v>296</v>
      </c>
      <c r="E449" s="40" t="s">
        <v>746</v>
      </c>
      <c r="F449" s="33" t="s">
        <v>124</v>
      </c>
      <c r="G449" s="33" t="s">
        <v>278</v>
      </c>
      <c r="H449" s="33" t="s">
        <v>320</v>
      </c>
      <c r="I449" s="34"/>
    </row>
    <row r="450" spans="1:9" s="35" customFormat="1" ht="26.15" customHeight="1">
      <c r="A450" s="31" t="s">
        <v>281</v>
      </c>
      <c r="B450" s="32" t="s">
        <v>302</v>
      </c>
      <c r="C450" s="33" t="s">
        <v>90</v>
      </c>
      <c r="D450" s="33" t="s">
        <v>296</v>
      </c>
      <c r="E450" s="40" t="s">
        <v>747</v>
      </c>
      <c r="F450" s="33" t="s">
        <v>124</v>
      </c>
      <c r="G450" s="33" t="s">
        <v>94</v>
      </c>
      <c r="H450" s="33" t="s">
        <v>316</v>
      </c>
      <c r="I450" s="34"/>
    </row>
    <row r="451" spans="1:9" s="35" customFormat="1" ht="26.15" customHeight="1">
      <c r="A451" s="31" t="s">
        <v>281</v>
      </c>
      <c r="B451" s="32" t="s">
        <v>302</v>
      </c>
      <c r="C451" s="33" t="s">
        <v>90</v>
      </c>
      <c r="D451" s="33" t="s">
        <v>296</v>
      </c>
      <c r="E451" s="40" t="s">
        <v>741</v>
      </c>
      <c r="F451" s="33" t="s">
        <v>124</v>
      </c>
      <c r="G451" s="33" t="s">
        <v>94</v>
      </c>
      <c r="H451" s="33" t="s">
        <v>322</v>
      </c>
      <c r="I451" s="34"/>
    </row>
    <row r="452" spans="1:9" s="35" customFormat="1" ht="26.15" customHeight="1">
      <c r="A452" s="31" t="s">
        <v>259</v>
      </c>
      <c r="B452" s="49" t="s">
        <v>35</v>
      </c>
      <c r="C452" s="38" t="s">
        <v>86</v>
      </c>
      <c r="D452" s="33" t="s">
        <v>296</v>
      </c>
      <c r="E452" s="40" t="s">
        <v>748</v>
      </c>
      <c r="F452" s="38" t="s">
        <v>128</v>
      </c>
      <c r="G452" s="38" t="s">
        <v>97</v>
      </c>
      <c r="H452" s="38" t="s">
        <v>318</v>
      </c>
      <c r="I452" s="34"/>
    </row>
    <row r="453" spans="1:9" s="35" customFormat="1" ht="26.15" customHeight="1">
      <c r="A453" s="31" t="s">
        <v>259</v>
      </c>
      <c r="B453" s="36" t="s">
        <v>35</v>
      </c>
      <c r="C453" s="33" t="s">
        <v>86</v>
      </c>
      <c r="D453" s="33" t="s">
        <v>296</v>
      </c>
      <c r="E453" s="40" t="s">
        <v>749</v>
      </c>
      <c r="F453" s="33" t="s">
        <v>128</v>
      </c>
      <c r="G453" s="33" t="s">
        <v>97</v>
      </c>
      <c r="H453" s="33" t="s">
        <v>318</v>
      </c>
      <c r="I453" s="34"/>
    </row>
    <row r="454" spans="1:9" s="35" customFormat="1" ht="26.15" customHeight="1">
      <c r="A454" s="31" t="s">
        <v>259</v>
      </c>
      <c r="B454" s="32" t="s">
        <v>35</v>
      </c>
      <c r="C454" s="33" t="s">
        <v>86</v>
      </c>
      <c r="D454" s="33" t="s">
        <v>296</v>
      </c>
      <c r="E454" s="40" t="s">
        <v>750</v>
      </c>
      <c r="F454" s="33" t="s">
        <v>128</v>
      </c>
      <c r="G454" s="33" t="s">
        <v>97</v>
      </c>
      <c r="H454" s="33" t="s">
        <v>314</v>
      </c>
      <c r="I454" s="34"/>
    </row>
    <row r="455" spans="1:9" s="35" customFormat="1" ht="26.15" customHeight="1">
      <c r="A455" s="31" t="s">
        <v>259</v>
      </c>
      <c r="B455" s="36" t="s">
        <v>35</v>
      </c>
      <c r="C455" s="33" t="s">
        <v>86</v>
      </c>
      <c r="D455" s="33" t="s">
        <v>296</v>
      </c>
      <c r="E455" s="40" t="s">
        <v>751</v>
      </c>
      <c r="F455" s="33" t="s">
        <v>128</v>
      </c>
      <c r="G455" s="33" t="s">
        <v>97</v>
      </c>
      <c r="H455" s="33" t="s">
        <v>314</v>
      </c>
      <c r="I455" s="34"/>
    </row>
    <row r="456" spans="1:9" s="35" customFormat="1" ht="26.15" customHeight="1">
      <c r="A456" s="31" t="s">
        <v>158</v>
      </c>
      <c r="B456" s="32" t="s">
        <v>85</v>
      </c>
      <c r="C456" s="33" t="s">
        <v>92</v>
      </c>
      <c r="D456" s="33" t="s">
        <v>88</v>
      </c>
      <c r="E456" s="40" t="s">
        <v>752</v>
      </c>
      <c r="F456" s="33" t="s">
        <v>124</v>
      </c>
      <c r="G456" s="33" t="s">
        <v>99</v>
      </c>
      <c r="H456" s="33" t="s">
        <v>314</v>
      </c>
      <c r="I456" s="34"/>
    </row>
    <row r="457" spans="1:9" s="35" customFormat="1" ht="26.15" customHeight="1">
      <c r="A457" s="31" t="s">
        <v>158</v>
      </c>
      <c r="B457" s="32" t="s">
        <v>85</v>
      </c>
      <c r="C457" s="33" t="s">
        <v>92</v>
      </c>
      <c r="D457" s="33" t="s">
        <v>88</v>
      </c>
      <c r="E457" s="40" t="s">
        <v>753</v>
      </c>
      <c r="F457" s="33" t="s">
        <v>124</v>
      </c>
      <c r="G457" s="33" t="s">
        <v>99</v>
      </c>
      <c r="H457" s="33" t="s">
        <v>318</v>
      </c>
      <c r="I457" s="34"/>
    </row>
    <row r="458" spans="1:9" s="35" customFormat="1" ht="26.15" customHeight="1">
      <c r="A458" s="31" t="s">
        <v>111</v>
      </c>
      <c r="B458" s="32" t="s">
        <v>31</v>
      </c>
      <c r="C458" s="33" t="s">
        <v>89</v>
      </c>
      <c r="D458" s="33" t="s">
        <v>296</v>
      </c>
      <c r="E458" s="40" t="s">
        <v>754</v>
      </c>
      <c r="F458" s="33" t="s">
        <v>133</v>
      </c>
      <c r="G458" s="33" t="s">
        <v>112</v>
      </c>
      <c r="H458" s="33" t="s">
        <v>314</v>
      </c>
      <c r="I458" s="34"/>
    </row>
    <row r="459" spans="1:9" s="35" customFormat="1" ht="26.15" customHeight="1">
      <c r="A459" s="31" t="s">
        <v>111</v>
      </c>
      <c r="B459" s="32" t="s">
        <v>31</v>
      </c>
      <c r="C459" s="33" t="s">
        <v>89</v>
      </c>
      <c r="D459" s="33" t="s">
        <v>296</v>
      </c>
      <c r="E459" s="40" t="s">
        <v>755</v>
      </c>
      <c r="F459" s="33" t="s">
        <v>133</v>
      </c>
      <c r="G459" s="33" t="s">
        <v>112</v>
      </c>
      <c r="H459" s="33" t="s">
        <v>318</v>
      </c>
      <c r="I459" s="34"/>
    </row>
    <row r="460" spans="1:9" s="35" customFormat="1" ht="26.15" customHeight="1">
      <c r="A460" s="31" t="s">
        <v>161</v>
      </c>
      <c r="B460" s="32" t="s">
        <v>73</v>
      </c>
      <c r="C460" s="33" t="s">
        <v>86</v>
      </c>
      <c r="D460" s="33" t="s">
        <v>86</v>
      </c>
      <c r="E460" s="40" t="s">
        <v>756</v>
      </c>
      <c r="F460" s="33" t="s">
        <v>125</v>
      </c>
      <c r="G460" s="33" t="s">
        <v>94</v>
      </c>
      <c r="H460" s="33" t="s">
        <v>324</v>
      </c>
      <c r="I460" s="34"/>
    </row>
    <row r="461" spans="1:9" s="35" customFormat="1" ht="26.15" customHeight="1">
      <c r="A461" s="31" t="s">
        <v>267</v>
      </c>
      <c r="B461" s="32" t="s">
        <v>72</v>
      </c>
      <c r="C461" s="33" t="s">
        <v>87</v>
      </c>
      <c r="D461" s="33" t="s">
        <v>90</v>
      </c>
      <c r="E461" s="40" t="s">
        <v>757</v>
      </c>
      <c r="F461" s="33" t="s">
        <v>125</v>
      </c>
      <c r="G461" s="33" t="s">
        <v>94</v>
      </c>
      <c r="H461" s="33" t="s">
        <v>318</v>
      </c>
      <c r="I461" s="34"/>
    </row>
    <row r="462" spans="1:9" s="35" customFormat="1" ht="26.15" customHeight="1">
      <c r="A462" s="31" t="s">
        <v>262</v>
      </c>
      <c r="B462" s="32" t="s">
        <v>57</v>
      </c>
      <c r="C462" s="33" t="s">
        <v>88</v>
      </c>
      <c r="D462" s="33" t="s">
        <v>88</v>
      </c>
      <c r="E462" s="40" t="s">
        <v>758</v>
      </c>
      <c r="F462" s="33" t="s">
        <v>124</v>
      </c>
      <c r="G462" s="33" t="s">
        <v>99</v>
      </c>
      <c r="H462" s="33" t="s">
        <v>322</v>
      </c>
      <c r="I462" s="34"/>
    </row>
    <row r="463" spans="1:9" s="35" customFormat="1" ht="26.15" customHeight="1">
      <c r="A463" s="31" t="s">
        <v>262</v>
      </c>
      <c r="B463" s="32" t="s">
        <v>57</v>
      </c>
      <c r="C463" s="33" t="s">
        <v>88</v>
      </c>
      <c r="D463" s="33" t="s">
        <v>88</v>
      </c>
      <c r="E463" s="40" t="s">
        <v>759</v>
      </c>
      <c r="F463" s="33" t="s">
        <v>124</v>
      </c>
      <c r="G463" s="33" t="s">
        <v>99</v>
      </c>
      <c r="H463" s="33" t="s">
        <v>316</v>
      </c>
      <c r="I463" s="34"/>
    </row>
    <row r="464" spans="1:9" s="35" customFormat="1" ht="26.15" customHeight="1">
      <c r="A464" s="31" t="s">
        <v>262</v>
      </c>
      <c r="B464" s="36" t="s">
        <v>57</v>
      </c>
      <c r="C464" s="33" t="s">
        <v>88</v>
      </c>
      <c r="D464" s="33" t="s">
        <v>88</v>
      </c>
      <c r="E464" s="40" t="s">
        <v>760</v>
      </c>
      <c r="F464" s="33" t="s">
        <v>124</v>
      </c>
      <c r="G464" s="33" t="s">
        <v>99</v>
      </c>
      <c r="H464" s="33" t="s">
        <v>324</v>
      </c>
      <c r="I464" s="34"/>
    </row>
    <row r="465" spans="1:9" s="35" customFormat="1" ht="26.15" customHeight="1">
      <c r="A465" s="31" t="s">
        <v>262</v>
      </c>
      <c r="B465" s="32" t="s">
        <v>57</v>
      </c>
      <c r="C465" s="33" t="s">
        <v>88</v>
      </c>
      <c r="D465" s="33" t="s">
        <v>88</v>
      </c>
      <c r="E465" s="40" t="s">
        <v>761</v>
      </c>
      <c r="F465" s="33" t="s">
        <v>124</v>
      </c>
      <c r="G465" s="33" t="s">
        <v>99</v>
      </c>
      <c r="H465" s="33" t="s">
        <v>320</v>
      </c>
      <c r="I465" s="34"/>
    </row>
    <row r="466" spans="1:9" s="35" customFormat="1" ht="26.15" customHeight="1">
      <c r="A466" s="31" t="s">
        <v>63</v>
      </c>
      <c r="B466" s="32" t="s">
        <v>64</v>
      </c>
      <c r="C466" s="33" t="s">
        <v>89</v>
      </c>
      <c r="D466" s="33" t="s">
        <v>89</v>
      </c>
      <c r="E466" s="40" t="s">
        <v>762</v>
      </c>
      <c r="F466" s="33" t="s">
        <v>125</v>
      </c>
      <c r="G466" s="33" t="s">
        <v>94</v>
      </c>
      <c r="H466" s="33" t="s">
        <v>314</v>
      </c>
      <c r="I466" s="34"/>
    </row>
    <row r="467" spans="1:9" s="35" customFormat="1" ht="26.15" customHeight="1">
      <c r="A467" s="31" t="s">
        <v>63</v>
      </c>
      <c r="B467" s="32" t="s">
        <v>64</v>
      </c>
      <c r="C467" s="33" t="s">
        <v>89</v>
      </c>
      <c r="D467" s="33" t="s">
        <v>89</v>
      </c>
      <c r="E467" s="40" t="s">
        <v>597</v>
      </c>
      <c r="F467" s="33" t="s">
        <v>125</v>
      </c>
      <c r="G467" s="33" t="s">
        <v>94</v>
      </c>
      <c r="H467" s="33" t="s">
        <v>318</v>
      </c>
      <c r="I467" s="34"/>
    </row>
    <row r="468" spans="1:9" s="35" customFormat="1" ht="26.15" customHeight="1">
      <c r="A468" s="31" t="s">
        <v>272</v>
      </c>
      <c r="B468" s="32" t="s">
        <v>271</v>
      </c>
      <c r="C468" s="33" t="s">
        <v>89</v>
      </c>
      <c r="D468" s="33" t="s">
        <v>86</v>
      </c>
      <c r="E468" s="40" t="s">
        <v>763</v>
      </c>
      <c r="F468" s="33" t="s">
        <v>125</v>
      </c>
      <c r="G468" s="33" t="s">
        <v>94</v>
      </c>
      <c r="H468" s="33" t="s">
        <v>314</v>
      </c>
      <c r="I468" s="34"/>
    </row>
    <row r="469" spans="1:9" s="35" customFormat="1" ht="26.15" customHeight="1">
      <c r="A469" s="31" t="s">
        <v>272</v>
      </c>
      <c r="B469" s="32" t="s">
        <v>271</v>
      </c>
      <c r="C469" s="33" t="s">
        <v>89</v>
      </c>
      <c r="D469" s="33" t="s">
        <v>86</v>
      </c>
      <c r="E469" s="40" t="s">
        <v>598</v>
      </c>
      <c r="F469" s="33" t="s">
        <v>125</v>
      </c>
      <c r="G469" s="33" t="s">
        <v>94</v>
      </c>
      <c r="H469" s="33" t="s">
        <v>318</v>
      </c>
      <c r="I469" s="34"/>
    </row>
    <row r="470" spans="1:9" s="35" customFormat="1" ht="26.15" customHeight="1">
      <c r="A470" s="31" t="s">
        <v>186</v>
      </c>
      <c r="B470" s="32" t="s">
        <v>76</v>
      </c>
      <c r="C470" s="33" t="s">
        <v>88</v>
      </c>
      <c r="D470" s="33" t="s">
        <v>88</v>
      </c>
      <c r="E470" s="40" t="s">
        <v>764</v>
      </c>
      <c r="F470" s="33" t="s">
        <v>127</v>
      </c>
      <c r="G470" s="33" t="s">
        <v>96</v>
      </c>
      <c r="H470" s="33" t="s">
        <v>314</v>
      </c>
      <c r="I470" s="34"/>
    </row>
    <row r="471" spans="1:9" s="35" customFormat="1" ht="27" customHeight="1">
      <c r="A471" s="31" t="s">
        <v>186</v>
      </c>
      <c r="B471" s="32" t="s">
        <v>76</v>
      </c>
      <c r="C471" s="33" t="s">
        <v>88</v>
      </c>
      <c r="D471" s="33" t="s">
        <v>88</v>
      </c>
      <c r="E471" s="40" t="s">
        <v>765</v>
      </c>
      <c r="F471" s="33" t="s">
        <v>127</v>
      </c>
      <c r="G471" s="33" t="s">
        <v>96</v>
      </c>
      <c r="H471" s="33" t="s">
        <v>316</v>
      </c>
      <c r="I471" s="34"/>
    </row>
    <row r="472" spans="1:9" s="35" customFormat="1" ht="26.15" customHeight="1">
      <c r="A472" s="31" t="s">
        <v>186</v>
      </c>
      <c r="B472" s="32" t="s">
        <v>76</v>
      </c>
      <c r="C472" s="33" t="s">
        <v>88</v>
      </c>
      <c r="D472" s="33" t="s">
        <v>88</v>
      </c>
      <c r="E472" s="40" t="s">
        <v>766</v>
      </c>
      <c r="F472" s="33" t="s">
        <v>127</v>
      </c>
      <c r="G472" s="33" t="s">
        <v>96</v>
      </c>
      <c r="H472" s="33" t="s">
        <v>324</v>
      </c>
      <c r="I472" s="34"/>
    </row>
    <row r="473" spans="1:9" s="35" customFormat="1" ht="26.15" customHeight="1">
      <c r="A473" s="31" t="s">
        <v>186</v>
      </c>
      <c r="B473" s="36" t="s">
        <v>76</v>
      </c>
      <c r="C473" s="33" t="s">
        <v>88</v>
      </c>
      <c r="D473" s="33" t="s">
        <v>298</v>
      </c>
      <c r="E473" s="40" t="s">
        <v>767</v>
      </c>
      <c r="F473" s="33" t="s">
        <v>127</v>
      </c>
      <c r="G473" s="33" t="s">
        <v>96</v>
      </c>
      <c r="H473" s="33" t="s">
        <v>324</v>
      </c>
      <c r="I473" s="34"/>
    </row>
    <row r="474" spans="1:9" s="35" customFormat="1" ht="26.15" customHeight="1">
      <c r="A474" s="31" t="s">
        <v>186</v>
      </c>
      <c r="B474" s="32" t="s">
        <v>76</v>
      </c>
      <c r="C474" s="33" t="s">
        <v>88</v>
      </c>
      <c r="D474" s="33" t="s">
        <v>88</v>
      </c>
      <c r="E474" s="40" t="s">
        <v>768</v>
      </c>
      <c r="F474" s="33" t="s">
        <v>127</v>
      </c>
      <c r="G474" s="33" t="s">
        <v>96</v>
      </c>
      <c r="H474" s="33" t="s">
        <v>318</v>
      </c>
      <c r="I474" s="34"/>
    </row>
    <row r="475" spans="1:9" s="35" customFormat="1" ht="26.15" customHeight="1">
      <c r="A475" s="31" t="s">
        <v>174</v>
      </c>
      <c r="B475" s="32" t="s">
        <v>175</v>
      </c>
      <c r="C475" s="33" t="s">
        <v>88</v>
      </c>
      <c r="D475" s="33" t="s">
        <v>296</v>
      </c>
      <c r="E475" s="40" t="s">
        <v>769</v>
      </c>
      <c r="F475" s="33" t="s">
        <v>128</v>
      </c>
      <c r="G475" s="33" t="s">
        <v>100</v>
      </c>
      <c r="H475" s="33" t="s">
        <v>314</v>
      </c>
      <c r="I475" s="34"/>
    </row>
    <row r="476" spans="1:9" s="35" customFormat="1" ht="26.15" customHeight="1">
      <c r="A476" s="31" t="s">
        <v>174</v>
      </c>
      <c r="B476" s="49" t="s">
        <v>175</v>
      </c>
      <c r="C476" s="38" t="s">
        <v>88</v>
      </c>
      <c r="D476" s="33" t="s">
        <v>296</v>
      </c>
      <c r="E476" s="40" t="s">
        <v>770</v>
      </c>
      <c r="F476" s="38" t="s">
        <v>128</v>
      </c>
      <c r="G476" s="38" t="s">
        <v>100</v>
      </c>
      <c r="H476" s="38" t="s">
        <v>318</v>
      </c>
      <c r="I476" s="34"/>
    </row>
    <row r="477" spans="1:9" s="35" customFormat="1" ht="26.15" customHeight="1">
      <c r="A477" s="31" t="s">
        <v>261</v>
      </c>
      <c r="B477" s="32" t="s">
        <v>113</v>
      </c>
      <c r="C477" s="33" t="s">
        <v>88</v>
      </c>
      <c r="D477" s="33" t="s">
        <v>88</v>
      </c>
      <c r="E477" s="40" t="s">
        <v>771</v>
      </c>
      <c r="F477" s="33" t="s">
        <v>125</v>
      </c>
      <c r="G477" s="33" t="s">
        <v>100</v>
      </c>
      <c r="H477" s="33" t="s">
        <v>318</v>
      </c>
      <c r="I477" s="34"/>
    </row>
    <row r="478" spans="1:9" s="35" customFormat="1" ht="26.15" customHeight="1">
      <c r="A478" s="31" t="s">
        <v>261</v>
      </c>
      <c r="B478" s="32" t="s">
        <v>113</v>
      </c>
      <c r="C478" s="33" t="s">
        <v>88</v>
      </c>
      <c r="D478" s="33" t="s">
        <v>88</v>
      </c>
      <c r="E478" s="40" t="s">
        <v>772</v>
      </c>
      <c r="F478" s="33" t="s">
        <v>125</v>
      </c>
      <c r="G478" s="33" t="s">
        <v>100</v>
      </c>
      <c r="H478" s="33" t="s">
        <v>314</v>
      </c>
      <c r="I478" s="34"/>
    </row>
    <row r="479" spans="1:9" s="35" customFormat="1" ht="26.15" customHeight="1">
      <c r="A479" s="31" t="s">
        <v>210</v>
      </c>
      <c r="B479" s="54" t="s">
        <v>82</v>
      </c>
      <c r="C479" s="33" t="s">
        <v>88</v>
      </c>
      <c r="D479" s="33" t="s">
        <v>299</v>
      </c>
      <c r="E479" s="40" t="s">
        <v>773</v>
      </c>
      <c r="F479" s="33" t="s">
        <v>134</v>
      </c>
      <c r="G479" s="33" t="s">
        <v>95</v>
      </c>
      <c r="H479" s="33" t="s">
        <v>314</v>
      </c>
      <c r="I479" s="34"/>
    </row>
    <row r="480" spans="1:9" s="35" customFormat="1" ht="26.15" customHeight="1">
      <c r="A480" s="31" t="s">
        <v>210</v>
      </c>
      <c r="B480" s="39" t="s">
        <v>82</v>
      </c>
      <c r="C480" s="33" t="s">
        <v>88</v>
      </c>
      <c r="D480" s="33" t="s">
        <v>299</v>
      </c>
      <c r="E480" s="40" t="s">
        <v>774</v>
      </c>
      <c r="F480" s="33" t="s">
        <v>134</v>
      </c>
      <c r="G480" s="33" t="s">
        <v>95</v>
      </c>
      <c r="H480" s="33" t="s">
        <v>318</v>
      </c>
      <c r="I480" s="34"/>
    </row>
    <row r="481" spans="1:9" s="35" customFormat="1" ht="26.15" customHeight="1">
      <c r="A481" s="31" t="s">
        <v>163</v>
      </c>
      <c r="B481" s="54" t="s">
        <v>82</v>
      </c>
      <c r="C481" s="33" t="s">
        <v>88</v>
      </c>
      <c r="D481" s="33" t="s">
        <v>300</v>
      </c>
      <c r="E481" s="40" t="s">
        <v>775</v>
      </c>
      <c r="F481" s="33" t="s">
        <v>134</v>
      </c>
      <c r="G481" s="33" t="s">
        <v>95</v>
      </c>
      <c r="H481" s="33" t="s">
        <v>316</v>
      </c>
      <c r="I481" s="34"/>
    </row>
    <row r="482" spans="1:9" s="35" customFormat="1" ht="26.15" customHeight="1">
      <c r="A482" s="31" t="s">
        <v>163</v>
      </c>
      <c r="B482" s="39" t="s">
        <v>82</v>
      </c>
      <c r="C482" s="33" t="s">
        <v>88</v>
      </c>
      <c r="D482" s="33" t="s">
        <v>300</v>
      </c>
      <c r="E482" s="40" t="s">
        <v>776</v>
      </c>
      <c r="F482" s="33" t="s">
        <v>134</v>
      </c>
      <c r="G482" s="33" t="s">
        <v>95</v>
      </c>
      <c r="H482" s="33" t="s">
        <v>316</v>
      </c>
      <c r="I482" s="34"/>
    </row>
    <row r="483" spans="1:9" s="35" customFormat="1" ht="26.15" customHeight="1">
      <c r="A483" s="31" t="s">
        <v>163</v>
      </c>
      <c r="B483" s="39" t="s">
        <v>82</v>
      </c>
      <c r="C483" s="33" t="s">
        <v>88</v>
      </c>
      <c r="D483" s="33" t="s">
        <v>300</v>
      </c>
      <c r="E483" s="40" t="s">
        <v>777</v>
      </c>
      <c r="F483" s="33" t="s">
        <v>134</v>
      </c>
      <c r="G483" s="33" t="s">
        <v>95</v>
      </c>
      <c r="H483" s="33" t="s">
        <v>324</v>
      </c>
      <c r="I483" s="34"/>
    </row>
    <row r="484" spans="1:9" s="35" customFormat="1" ht="26.15" customHeight="1">
      <c r="A484" s="31" t="s">
        <v>163</v>
      </c>
      <c r="B484" s="39" t="s">
        <v>82</v>
      </c>
      <c r="C484" s="33" t="s">
        <v>88</v>
      </c>
      <c r="D484" s="33" t="s">
        <v>301</v>
      </c>
      <c r="E484" s="40" t="s">
        <v>778</v>
      </c>
      <c r="F484" s="33" t="s">
        <v>134</v>
      </c>
      <c r="G484" s="33" t="s">
        <v>95</v>
      </c>
      <c r="H484" s="33" t="s">
        <v>324</v>
      </c>
      <c r="I484" s="34"/>
    </row>
    <row r="485" spans="1:9" s="35" customFormat="1" ht="26.15" customHeight="1">
      <c r="A485" s="31" t="s">
        <v>163</v>
      </c>
      <c r="B485" s="39" t="s">
        <v>82</v>
      </c>
      <c r="C485" s="33" t="s">
        <v>88</v>
      </c>
      <c r="D485" s="33" t="s">
        <v>300</v>
      </c>
      <c r="E485" s="40" t="s">
        <v>779</v>
      </c>
      <c r="F485" s="33" t="s">
        <v>134</v>
      </c>
      <c r="G485" s="33" t="s">
        <v>95</v>
      </c>
      <c r="H485" s="33" t="s">
        <v>314</v>
      </c>
      <c r="I485" s="34"/>
    </row>
    <row r="486" spans="1:9" s="35" customFormat="1" ht="26.15" customHeight="1">
      <c r="A486" s="31" t="s">
        <v>163</v>
      </c>
      <c r="B486" s="39" t="s">
        <v>82</v>
      </c>
      <c r="C486" s="33" t="s">
        <v>88</v>
      </c>
      <c r="D486" s="33" t="s">
        <v>300</v>
      </c>
      <c r="E486" s="40" t="s">
        <v>780</v>
      </c>
      <c r="F486" s="33" t="s">
        <v>134</v>
      </c>
      <c r="G486" s="33" t="s">
        <v>95</v>
      </c>
      <c r="H486" s="33" t="s">
        <v>314</v>
      </c>
      <c r="I486" s="34"/>
    </row>
    <row r="487" spans="1:9" s="35" customFormat="1" ht="26.15" customHeight="1">
      <c r="A487" s="31" t="s">
        <v>163</v>
      </c>
      <c r="B487" s="54" t="s">
        <v>82</v>
      </c>
      <c r="C487" s="33" t="s">
        <v>88</v>
      </c>
      <c r="D487" s="33" t="s">
        <v>300</v>
      </c>
      <c r="E487" s="40" t="s">
        <v>781</v>
      </c>
      <c r="F487" s="33" t="s">
        <v>134</v>
      </c>
      <c r="G487" s="33" t="s">
        <v>95</v>
      </c>
      <c r="H487" s="33" t="s">
        <v>322</v>
      </c>
      <c r="I487" s="34"/>
    </row>
    <row r="488" spans="1:9" s="35" customFormat="1" ht="26.15" customHeight="1">
      <c r="A488" s="31" t="s">
        <v>163</v>
      </c>
      <c r="B488" s="39" t="s">
        <v>82</v>
      </c>
      <c r="C488" s="33" t="s">
        <v>88</v>
      </c>
      <c r="D488" s="33" t="s">
        <v>300</v>
      </c>
      <c r="E488" s="40" t="s">
        <v>782</v>
      </c>
      <c r="F488" s="33" t="s">
        <v>134</v>
      </c>
      <c r="G488" s="33" t="s">
        <v>95</v>
      </c>
      <c r="H488" s="33" t="s">
        <v>322</v>
      </c>
      <c r="I488" s="34"/>
    </row>
    <row r="489" spans="1:9" s="35" customFormat="1" ht="26.15" customHeight="1">
      <c r="A489" s="31" t="s">
        <v>163</v>
      </c>
      <c r="B489" s="39" t="s">
        <v>82</v>
      </c>
      <c r="C489" s="33" t="s">
        <v>88</v>
      </c>
      <c r="D489" s="33" t="s">
        <v>300</v>
      </c>
      <c r="E489" s="40" t="s">
        <v>783</v>
      </c>
      <c r="F489" s="33" t="s">
        <v>134</v>
      </c>
      <c r="G489" s="33" t="s">
        <v>95</v>
      </c>
      <c r="H489" s="33" t="s">
        <v>320</v>
      </c>
      <c r="I489" s="34"/>
    </row>
    <row r="490" spans="1:9" s="35" customFormat="1" ht="26.15" customHeight="1">
      <c r="A490" s="31" t="s">
        <v>163</v>
      </c>
      <c r="B490" s="39" t="s">
        <v>82</v>
      </c>
      <c r="C490" s="33" t="s">
        <v>88</v>
      </c>
      <c r="D490" s="33" t="s">
        <v>300</v>
      </c>
      <c r="E490" s="40" t="s">
        <v>784</v>
      </c>
      <c r="F490" s="33" t="s">
        <v>134</v>
      </c>
      <c r="G490" s="33" t="s">
        <v>95</v>
      </c>
      <c r="H490" s="33" t="s">
        <v>320</v>
      </c>
      <c r="I490" s="34"/>
    </row>
    <row r="491" spans="1:9" s="35" customFormat="1" ht="26.15" customHeight="1">
      <c r="A491" s="31" t="s">
        <v>163</v>
      </c>
      <c r="B491" s="36" t="s">
        <v>82</v>
      </c>
      <c r="C491" s="33" t="s">
        <v>88</v>
      </c>
      <c r="D491" s="33" t="s">
        <v>300</v>
      </c>
      <c r="E491" s="40" t="s">
        <v>785</v>
      </c>
      <c r="F491" s="33" t="s">
        <v>126</v>
      </c>
      <c r="G491" s="33" t="s">
        <v>95</v>
      </c>
      <c r="H491" s="33" t="s">
        <v>318</v>
      </c>
      <c r="I491" s="34"/>
    </row>
    <row r="492" spans="1:9" s="35" customFormat="1" ht="26.15" customHeight="1">
      <c r="A492" s="31" t="s">
        <v>163</v>
      </c>
      <c r="B492" s="36" t="s">
        <v>82</v>
      </c>
      <c r="C492" s="33" t="s">
        <v>88</v>
      </c>
      <c r="D492" s="33" t="s">
        <v>300</v>
      </c>
      <c r="E492" s="40" t="s">
        <v>786</v>
      </c>
      <c r="F492" s="33" t="s">
        <v>126</v>
      </c>
      <c r="G492" s="33" t="s">
        <v>95</v>
      </c>
      <c r="H492" s="33" t="s">
        <v>318</v>
      </c>
      <c r="I492" s="34"/>
    </row>
    <row r="493" spans="1:9" s="35" customFormat="1" ht="26.15" customHeight="1">
      <c r="A493" s="31" t="s">
        <v>266</v>
      </c>
      <c r="B493" s="37" t="s">
        <v>176</v>
      </c>
      <c r="C493" s="38" t="s">
        <v>88</v>
      </c>
      <c r="D493" s="33" t="s">
        <v>296</v>
      </c>
      <c r="E493" s="40">
        <v>1124100493</v>
      </c>
      <c r="F493" s="38" t="s">
        <v>128</v>
      </c>
      <c r="G493" s="38" t="s">
        <v>100</v>
      </c>
      <c r="H493" s="38" t="s">
        <v>314</v>
      </c>
      <c r="I493" s="34"/>
    </row>
    <row r="494" spans="1:9" s="35" customFormat="1" ht="26.15" customHeight="1">
      <c r="A494" s="31" t="s">
        <v>266</v>
      </c>
      <c r="B494" s="36" t="s">
        <v>176</v>
      </c>
      <c r="C494" s="33" t="s">
        <v>88</v>
      </c>
      <c r="D494" s="33" t="s">
        <v>296</v>
      </c>
      <c r="E494" s="40">
        <v>1124100481</v>
      </c>
      <c r="F494" s="33" t="s">
        <v>128</v>
      </c>
      <c r="G494" s="33" t="s">
        <v>100</v>
      </c>
      <c r="H494" s="33" t="s">
        <v>318</v>
      </c>
      <c r="I494" s="34"/>
    </row>
    <row r="495" spans="1:9" s="35" customFormat="1" ht="26.15" customHeight="1">
      <c r="A495" s="31" t="s">
        <v>201</v>
      </c>
      <c r="B495" s="36" t="s">
        <v>71</v>
      </c>
      <c r="C495" s="33" t="s">
        <v>86</v>
      </c>
      <c r="D495" s="33" t="s">
        <v>296</v>
      </c>
      <c r="E495" s="225">
        <v>31528124260414</v>
      </c>
      <c r="F495" s="33" t="s">
        <v>128</v>
      </c>
      <c r="G495" s="33" t="s">
        <v>100</v>
      </c>
      <c r="H495" s="33" t="s">
        <v>314</v>
      </c>
      <c r="I495" s="34"/>
    </row>
    <row r="496" spans="1:9" s="35" customFormat="1" ht="26.15" customHeight="1">
      <c r="A496" s="31" t="s">
        <v>201</v>
      </c>
      <c r="B496" s="36" t="s">
        <v>71</v>
      </c>
      <c r="C496" s="33" t="s">
        <v>86</v>
      </c>
      <c r="D496" s="33" t="s">
        <v>296</v>
      </c>
      <c r="E496" s="225">
        <v>31528124260403</v>
      </c>
      <c r="F496" s="33" t="s">
        <v>128</v>
      </c>
      <c r="G496" s="33" t="s">
        <v>100</v>
      </c>
      <c r="H496" s="33" t="s">
        <v>318</v>
      </c>
      <c r="I496" s="34"/>
    </row>
    <row r="497" spans="1:9" s="35" customFormat="1" ht="26.15" customHeight="1">
      <c r="A497" s="31" t="s">
        <v>265</v>
      </c>
      <c r="B497" s="32" t="s">
        <v>36</v>
      </c>
      <c r="C497" s="33" t="s">
        <v>88</v>
      </c>
      <c r="D497" s="33" t="s">
        <v>88</v>
      </c>
      <c r="E497" s="40" t="s">
        <v>787</v>
      </c>
      <c r="F497" s="33" t="s">
        <v>129</v>
      </c>
      <c r="G497" s="33" t="s">
        <v>99</v>
      </c>
      <c r="H497" s="33" t="s">
        <v>314</v>
      </c>
      <c r="I497" s="34"/>
    </row>
    <row r="498" spans="1:9" s="35" customFormat="1" ht="26.15" customHeight="1">
      <c r="A498" s="31" t="s">
        <v>265</v>
      </c>
      <c r="B498" s="36" t="s">
        <v>36</v>
      </c>
      <c r="C498" s="33" t="s">
        <v>88</v>
      </c>
      <c r="D498" s="33" t="s">
        <v>88</v>
      </c>
      <c r="E498" s="40">
        <v>331</v>
      </c>
      <c r="F498" s="33" t="s">
        <v>129</v>
      </c>
      <c r="G498" s="33" t="s">
        <v>99</v>
      </c>
      <c r="H498" s="33" t="s">
        <v>314</v>
      </c>
      <c r="I498" s="34"/>
    </row>
    <row r="499" spans="1:9" s="35" customFormat="1" ht="26.15" customHeight="1">
      <c r="A499" s="31" t="s">
        <v>265</v>
      </c>
      <c r="B499" s="49" t="s">
        <v>36</v>
      </c>
      <c r="C499" s="38" t="s">
        <v>88</v>
      </c>
      <c r="D499" s="33" t="s">
        <v>88</v>
      </c>
      <c r="E499" s="40" t="s">
        <v>788</v>
      </c>
      <c r="F499" s="33" t="s">
        <v>129</v>
      </c>
      <c r="G499" s="38" t="s">
        <v>99</v>
      </c>
      <c r="H499" s="38" t="s">
        <v>316</v>
      </c>
      <c r="I499" s="34"/>
    </row>
    <row r="500" spans="1:9" s="35" customFormat="1" ht="26.15" customHeight="1">
      <c r="A500" s="31" t="s">
        <v>265</v>
      </c>
      <c r="B500" s="36" t="s">
        <v>36</v>
      </c>
      <c r="C500" s="33" t="s">
        <v>88</v>
      </c>
      <c r="D500" s="33" t="s">
        <v>88</v>
      </c>
      <c r="E500" s="40" t="s">
        <v>789</v>
      </c>
      <c r="F500" s="33" t="s">
        <v>129</v>
      </c>
      <c r="G500" s="33" t="s">
        <v>99</v>
      </c>
      <c r="H500" s="33" t="s">
        <v>316</v>
      </c>
      <c r="I500" s="34"/>
    </row>
    <row r="501" spans="1:9" s="35" customFormat="1" ht="26.15" customHeight="1">
      <c r="A501" s="31" t="s">
        <v>265</v>
      </c>
      <c r="B501" s="32" t="s">
        <v>36</v>
      </c>
      <c r="C501" s="33" t="s">
        <v>88</v>
      </c>
      <c r="D501" s="33" t="s">
        <v>88</v>
      </c>
      <c r="E501" s="40" t="s">
        <v>790</v>
      </c>
      <c r="F501" s="33" t="s">
        <v>129</v>
      </c>
      <c r="G501" s="33" t="s">
        <v>99</v>
      </c>
      <c r="H501" s="33" t="s">
        <v>324</v>
      </c>
      <c r="I501" s="34"/>
    </row>
    <row r="502" spans="1:9" s="35" customFormat="1" ht="26.15" customHeight="1">
      <c r="A502" s="31" t="s">
        <v>265</v>
      </c>
      <c r="B502" s="36" t="s">
        <v>36</v>
      </c>
      <c r="C502" s="33" t="s">
        <v>88</v>
      </c>
      <c r="D502" s="33" t="s">
        <v>88</v>
      </c>
      <c r="E502" s="40" t="s">
        <v>791</v>
      </c>
      <c r="F502" s="33" t="s">
        <v>129</v>
      </c>
      <c r="G502" s="33" t="s">
        <v>99</v>
      </c>
      <c r="H502" s="33" t="s">
        <v>324</v>
      </c>
      <c r="I502" s="34"/>
    </row>
    <row r="503" spans="1:9" s="35" customFormat="1" ht="26.15" customHeight="1">
      <c r="A503" s="31" t="s">
        <v>265</v>
      </c>
      <c r="B503" s="32" t="s">
        <v>36</v>
      </c>
      <c r="C503" s="33" t="s">
        <v>88</v>
      </c>
      <c r="D503" s="33" t="s">
        <v>88</v>
      </c>
      <c r="E503" s="40" t="s">
        <v>792</v>
      </c>
      <c r="F503" s="33" t="s">
        <v>129</v>
      </c>
      <c r="G503" s="33" t="s">
        <v>99</v>
      </c>
      <c r="H503" s="33" t="s">
        <v>320</v>
      </c>
      <c r="I503" s="34"/>
    </row>
    <row r="504" spans="1:9" s="35" customFormat="1" ht="26.15" customHeight="1">
      <c r="A504" s="31" t="s">
        <v>265</v>
      </c>
      <c r="B504" s="36" t="s">
        <v>36</v>
      </c>
      <c r="C504" s="33" t="s">
        <v>88</v>
      </c>
      <c r="D504" s="33" t="s">
        <v>88</v>
      </c>
      <c r="E504" s="40" t="s">
        <v>793</v>
      </c>
      <c r="F504" s="33" t="s">
        <v>129</v>
      </c>
      <c r="G504" s="33" t="s">
        <v>99</v>
      </c>
      <c r="H504" s="33" t="s">
        <v>320</v>
      </c>
      <c r="I504" s="34"/>
    </row>
    <row r="505" spans="1:9" s="35" customFormat="1" ht="26.15" customHeight="1">
      <c r="A505" s="31" t="s">
        <v>265</v>
      </c>
      <c r="B505" s="32" t="s">
        <v>36</v>
      </c>
      <c r="C505" s="33" t="s">
        <v>88</v>
      </c>
      <c r="D505" s="33" t="s">
        <v>88</v>
      </c>
      <c r="E505" s="40" t="s">
        <v>794</v>
      </c>
      <c r="F505" s="33" t="s">
        <v>129</v>
      </c>
      <c r="G505" s="33" t="s">
        <v>99</v>
      </c>
      <c r="H505" s="33" t="s">
        <v>322</v>
      </c>
      <c r="I505" s="34"/>
    </row>
    <row r="506" spans="1:9" s="35" customFormat="1" ht="26.15" customHeight="1">
      <c r="A506" s="31" t="s">
        <v>265</v>
      </c>
      <c r="B506" s="36" t="s">
        <v>36</v>
      </c>
      <c r="C506" s="33" t="s">
        <v>88</v>
      </c>
      <c r="D506" s="33" t="s">
        <v>88</v>
      </c>
      <c r="E506" s="40">
        <v>3450</v>
      </c>
      <c r="F506" s="33" t="s">
        <v>129</v>
      </c>
      <c r="G506" s="33" t="s">
        <v>99</v>
      </c>
      <c r="H506" s="33" t="s">
        <v>322</v>
      </c>
      <c r="I506" s="34"/>
    </row>
    <row r="507" spans="1:9" s="35" customFormat="1" ht="26.15" customHeight="1">
      <c r="A507" s="31" t="s">
        <v>265</v>
      </c>
      <c r="B507" s="32" t="s">
        <v>36</v>
      </c>
      <c r="C507" s="33" t="s">
        <v>88</v>
      </c>
      <c r="D507" s="33" t="s">
        <v>88</v>
      </c>
      <c r="E507" s="40" t="s">
        <v>795</v>
      </c>
      <c r="F507" s="33" t="s">
        <v>129</v>
      </c>
      <c r="G507" s="33" t="s">
        <v>99</v>
      </c>
      <c r="H507" s="33" t="s">
        <v>318</v>
      </c>
      <c r="I507" s="34"/>
    </row>
    <row r="508" spans="1:9" s="35" customFormat="1" ht="26.15" customHeight="1">
      <c r="A508" s="31" t="s">
        <v>265</v>
      </c>
      <c r="B508" s="36" t="s">
        <v>36</v>
      </c>
      <c r="C508" s="33" t="s">
        <v>88</v>
      </c>
      <c r="D508" s="33" t="s">
        <v>88</v>
      </c>
      <c r="E508" s="40">
        <v>334</v>
      </c>
      <c r="F508" s="33" t="s">
        <v>129</v>
      </c>
      <c r="G508" s="33" t="s">
        <v>99</v>
      </c>
      <c r="H508" s="33" t="s">
        <v>318</v>
      </c>
      <c r="I508" s="34"/>
    </row>
    <row r="509" spans="1:9" s="35" customFormat="1" ht="19.5" customHeight="1" thickBot="1">
      <c r="B509" s="55"/>
      <c r="C509" s="34"/>
      <c r="E509" s="45"/>
      <c r="F509" s="34"/>
      <c r="G509" s="34"/>
      <c r="H509" s="56"/>
    </row>
    <row r="510" spans="1:9" s="35" customFormat="1" ht="37.5" customHeight="1" thickBot="1">
      <c r="A510" s="216"/>
      <c r="B510" s="80" t="str">
        <f>Modification!C71</f>
        <v>GIB0000007143</v>
      </c>
      <c r="C510" s="81" t="s">
        <v>11</v>
      </c>
      <c r="D510" s="218" t="str">
        <f>Modification!E71</f>
        <v>Configuration Item List_level 1_BL 10.4_TS229</v>
      </c>
      <c r="E510" s="219"/>
      <c r="F510" s="219"/>
      <c r="G510" s="220"/>
      <c r="H510" s="59">
        <f>Modification!D8</f>
        <v>45488</v>
      </c>
    </row>
    <row r="511" spans="1:9" s="35" customFormat="1" ht="37.5" customHeight="1" thickBot="1">
      <c r="A511" s="217"/>
      <c r="B511" s="80" t="s">
        <v>10</v>
      </c>
      <c r="C511" s="82" t="s">
        <v>22</v>
      </c>
      <c r="D511" s="221"/>
      <c r="E511" s="222"/>
      <c r="F511" s="222"/>
      <c r="G511" s="223"/>
      <c r="H511" s="61" t="s">
        <v>280</v>
      </c>
    </row>
    <row r="512" spans="1:9" s="35" customFormat="1" ht="19.5" customHeight="1">
      <c r="B512" s="55"/>
      <c r="C512" s="34"/>
      <c r="D512" s="34"/>
      <c r="E512" s="45"/>
      <c r="F512" s="34"/>
      <c r="G512" s="34"/>
      <c r="H512" s="56"/>
    </row>
    <row r="513" spans="2:8" s="35" customFormat="1" ht="19.5" customHeight="1">
      <c r="B513" s="55"/>
      <c r="C513" s="34"/>
      <c r="D513" s="34"/>
      <c r="E513" s="45"/>
      <c r="F513" s="34"/>
      <c r="G513" s="34"/>
      <c r="H513" s="56"/>
    </row>
    <row r="514" spans="2:8" s="35" customFormat="1" ht="19.5" customHeight="1">
      <c r="B514" s="55"/>
      <c r="C514" s="34"/>
      <c r="D514" s="34"/>
      <c r="E514" s="45"/>
      <c r="F514" s="34"/>
      <c r="G514" s="34"/>
      <c r="H514" s="56"/>
    </row>
    <row r="515" spans="2:8" s="35" customFormat="1" ht="19.5" customHeight="1">
      <c r="B515" s="55"/>
      <c r="C515" s="34"/>
      <c r="D515" s="34"/>
      <c r="E515" s="45"/>
      <c r="F515" s="34"/>
      <c r="G515" s="34"/>
      <c r="H515" s="56"/>
    </row>
    <row r="516" spans="2:8" s="35" customFormat="1" ht="19.5" customHeight="1">
      <c r="B516" s="55"/>
      <c r="C516" s="34"/>
      <c r="D516" s="34"/>
      <c r="E516" s="45"/>
      <c r="F516" s="34"/>
      <c r="G516" s="34"/>
      <c r="H516" s="56"/>
    </row>
    <row r="517" spans="2:8" s="35" customFormat="1" ht="19.5" customHeight="1">
      <c r="B517" s="55"/>
      <c r="C517" s="34"/>
      <c r="D517" s="34"/>
      <c r="E517" s="45"/>
      <c r="F517" s="34"/>
      <c r="G517" s="34"/>
      <c r="H517" s="56"/>
    </row>
    <row r="518" spans="2:8" s="35" customFormat="1" ht="19.5" customHeight="1">
      <c r="B518" s="55"/>
      <c r="C518" s="34"/>
      <c r="D518" s="34"/>
      <c r="E518" s="45"/>
      <c r="F518" s="34"/>
      <c r="G518" s="34"/>
      <c r="H518" s="56"/>
    </row>
    <row r="519" spans="2:8" s="35" customFormat="1" ht="19.5" customHeight="1">
      <c r="B519" s="55"/>
      <c r="C519" s="34"/>
      <c r="D519" s="34"/>
      <c r="E519" s="45"/>
      <c r="F519" s="34"/>
      <c r="G519" s="34"/>
      <c r="H519" s="56"/>
    </row>
    <row r="520" spans="2:8" s="35" customFormat="1" ht="19.5" customHeight="1">
      <c r="B520" s="55"/>
      <c r="C520" s="34"/>
      <c r="D520" s="34"/>
      <c r="E520" s="45"/>
      <c r="F520" s="34"/>
      <c r="G520" s="34"/>
      <c r="H520" s="56"/>
    </row>
    <row r="521" spans="2:8" s="35" customFormat="1" ht="19.5" customHeight="1">
      <c r="B521" s="55"/>
      <c r="C521" s="34"/>
      <c r="D521" s="34"/>
      <c r="E521" s="45"/>
      <c r="F521" s="34"/>
      <c r="G521" s="34"/>
      <c r="H521" s="56"/>
    </row>
    <row r="522" spans="2:8" s="35" customFormat="1" ht="19.5" customHeight="1">
      <c r="B522" s="55"/>
      <c r="C522" s="34"/>
      <c r="D522" s="34"/>
      <c r="E522" s="45"/>
      <c r="F522" s="34"/>
      <c r="G522" s="34"/>
      <c r="H522" s="56"/>
    </row>
    <row r="523" spans="2:8" s="35" customFormat="1" ht="19.5" customHeight="1">
      <c r="B523" s="55"/>
      <c r="C523" s="34"/>
      <c r="D523" s="34"/>
      <c r="E523" s="45"/>
      <c r="F523" s="34"/>
      <c r="G523" s="34"/>
      <c r="H523" s="56"/>
    </row>
    <row r="524" spans="2:8" s="35" customFormat="1" ht="19.5" customHeight="1">
      <c r="B524" s="55"/>
      <c r="C524" s="34"/>
      <c r="D524" s="34"/>
      <c r="E524" s="45"/>
      <c r="F524" s="34"/>
      <c r="G524" s="34"/>
      <c r="H524" s="56"/>
    </row>
    <row r="525" spans="2:8" s="35" customFormat="1" ht="19.5" customHeight="1">
      <c r="B525" s="55"/>
      <c r="C525" s="34"/>
      <c r="D525" s="34"/>
      <c r="E525" s="45"/>
      <c r="F525" s="34"/>
      <c r="G525" s="34"/>
      <c r="H525" s="56"/>
    </row>
    <row r="526" spans="2:8" s="35" customFormat="1" ht="19.5" customHeight="1">
      <c r="B526" s="55"/>
      <c r="C526" s="34"/>
      <c r="D526" s="34"/>
      <c r="E526" s="45"/>
      <c r="F526" s="34"/>
      <c r="G526" s="34"/>
      <c r="H526" s="56"/>
    </row>
    <row r="527" spans="2:8" s="35" customFormat="1" ht="19.5" customHeight="1">
      <c r="B527" s="55"/>
      <c r="C527" s="34"/>
      <c r="D527" s="34"/>
      <c r="E527" s="45"/>
      <c r="F527" s="34"/>
      <c r="G527" s="34"/>
      <c r="H527" s="56"/>
    </row>
    <row r="528" spans="2:8" s="35" customFormat="1" ht="19.5" customHeight="1">
      <c r="B528" s="55"/>
      <c r="C528" s="34"/>
      <c r="D528" s="34"/>
      <c r="E528" s="45"/>
      <c r="F528" s="34"/>
      <c r="G528" s="34"/>
      <c r="H528" s="56"/>
    </row>
    <row r="529" spans="2:8" s="35" customFormat="1" ht="19.5" customHeight="1">
      <c r="B529" s="55"/>
      <c r="C529" s="34"/>
      <c r="D529" s="34"/>
      <c r="E529" s="45"/>
      <c r="F529" s="34"/>
      <c r="G529" s="34"/>
      <c r="H529" s="56"/>
    </row>
    <row r="530" spans="2:8" s="35" customFormat="1" ht="19.5" customHeight="1">
      <c r="B530" s="55"/>
      <c r="C530" s="34"/>
      <c r="D530" s="34"/>
      <c r="E530" s="45"/>
      <c r="F530" s="34"/>
      <c r="G530" s="34"/>
      <c r="H530" s="56"/>
    </row>
    <row r="531" spans="2:8" s="35" customFormat="1" ht="19.5" customHeight="1">
      <c r="B531" s="55"/>
      <c r="C531" s="34"/>
      <c r="D531" s="34"/>
      <c r="E531" s="45"/>
      <c r="F531" s="34"/>
      <c r="G531" s="34"/>
      <c r="H531" s="56"/>
    </row>
    <row r="532" spans="2:8" s="35" customFormat="1" ht="19.5" customHeight="1">
      <c r="B532" s="55"/>
      <c r="C532" s="34"/>
      <c r="D532" s="34"/>
      <c r="E532" s="45"/>
      <c r="F532" s="34"/>
      <c r="G532" s="34"/>
      <c r="H532" s="56"/>
    </row>
    <row r="533" spans="2:8" s="35" customFormat="1" ht="19.5" customHeight="1">
      <c r="B533" s="55"/>
      <c r="C533" s="34"/>
      <c r="D533" s="34"/>
      <c r="E533" s="45"/>
      <c r="F533" s="34"/>
      <c r="G533" s="34"/>
      <c r="H533" s="56"/>
    </row>
    <row r="534" spans="2:8" s="35" customFormat="1" ht="19.5" customHeight="1">
      <c r="B534" s="55"/>
      <c r="C534" s="34"/>
      <c r="D534" s="34"/>
      <c r="E534" s="45"/>
      <c r="F534" s="34"/>
      <c r="G534" s="34"/>
      <c r="H534" s="56"/>
    </row>
    <row r="535" spans="2:8" s="35" customFormat="1" ht="19.5" customHeight="1">
      <c r="B535" s="55"/>
      <c r="C535" s="34"/>
      <c r="D535" s="34"/>
      <c r="E535" s="45"/>
      <c r="F535" s="34"/>
      <c r="G535" s="34"/>
      <c r="H535" s="56"/>
    </row>
    <row r="536" spans="2:8" s="35" customFormat="1" ht="19.5" customHeight="1">
      <c r="B536" s="55"/>
      <c r="C536" s="34"/>
      <c r="D536" s="34"/>
      <c r="E536" s="45"/>
      <c r="F536" s="34"/>
      <c r="G536" s="34"/>
      <c r="H536" s="56"/>
    </row>
    <row r="537" spans="2:8" s="35" customFormat="1" ht="19.5" customHeight="1">
      <c r="B537" s="55"/>
      <c r="C537" s="34"/>
      <c r="D537" s="34"/>
      <c r="E537" s="45"/>
      <c r="F537" s="34"/>
      <c r="G537" s="34"/>
      <c r="H537" s="56"/>
    </row>
    <row r="538" spans="2:8" s="35" customFormat="1" ht="19.5" customHeight="1">
      <c r="B538" s="55"/>
      <c r="C538" s="34"/>
      <c r="D538" s="34"/>
      <c r="E538" s="45"/>
      <c r="F538" s="34"/>
      <c r="G538" s="34"/>
      <c r="H538" s="56"/>
    </row>
    <row r="539" spans="2:8" s="35" customFormat="1" ht="19.5" customHeight="1">
      <c r="B539" s="55"/>
      <c r="C539" s="34"/>
      <c r="D539" s="34"/>
      <c r="E539" s="45"/>
      <c r="F539" s="34"/>
      <c r="G539" s="34"/>
      <c r="H539" s="56"/>
    </row>
    <row r="540" spans="2:8" s="35" customFormat="1" ht="19.5" customHeight="1">
      <c r="B540" s="55"/>
      <c r="C540" s="34"/>
      <c r="D540" s="34"/>
      <c r="E540" s="45"/>
      <c r="F540" s="34"/>
      <c r="G540" s="34"/>
      <c r="H540" s="56"/>
    </row>
    <row r="541" spans="2:8" s="35" customFormat="1" ht="19.5" customHeight="1">
      <c r="B541" s="55"/>
      <c r="C541" s="34"/>
      <c r="D541" s="34"/>
      <c r="E541" s="45"/>
      <c r="F541" s="34"/>
      <c r="G541" s="34"/>
      <c r="H541" s="56"/>
    </row>
    <row r="542" spans="2:8" s="35" customFormat="1" ht="19.5" customHeight="1">
      <c r="B542" s="55"/>
      <c r="C542" s="34"/>
      <c r="D542" s="34"/>
      <c r="E542" s="45"/>
      <c r="F542" s="34"/>
      <c r="G542" s="34"/>
      <c r="H542" s="56"/>
    </row>
    <row r="543" spans="2:8" s="35" customFormat="1" ht="19.5" customHeight="1">
      <c r="B543" s="55"/>
      <c r="C543" s="34"/>
      <c r="D543" s="34"/>
      <c r="E543" s="45"/>
      <c r="F543" s="34"/>
      <c r="G543" s="34"/>
      <c r="H543" s="56"/>
    </row>
    <row r="544" spans="2:8" s="35" customFormat="1" ht="19.5" customHeight="1">
      <c r="B544" s="55"/>
      <c r="C544" s="34"/>
      <c r="D544" s="34"/>
      <c r="E544" s="45"/>
      <c r="F544" s="34"/>
      <c r="G544" s="34"/>
      <c r="H544" s="56"/>
    </row>
    <row r="545" spans="2:8" s="35" customFormat="1" ht="19.5" customHeight="1">
      <c r="B545" s="55"/>
      <c r="C545" s="34"/>
      <c r="D545" s="34"/>
      <c r="E545" s="45"/>
      <c r="F545" s="34"/>
      <c r="G545" s="34"/>
      <c r="H545" s="56"/>
    </row>
    <row r="546" spans="2:8" s="35" customFormat="1" ht="19.5" customHeight="1">
      <c r="B546" s="55"/>
      <c r="C546" s="34"/>
      <c r="D546" s="34"/>
      <c r="E546" s="45"/>
      <c r="F546" s="34"/>
      <c r="G546" s="34"/>
      <c r="H546" s="56"/>
    </row>
    <row r="547" spans="2:8" s="35" customFormat="1" ht="19.5" customHeight="1">
      <c r="B547" s="55"/>
      <c r="C547" s="34"/>
      <c r="D547" s="34"/>
      <c r="E547" s="45"/>
      <c r="F547" s="34"/>
      <c r="G547" s="34"/>
      <c r="H547" s="56"/>
    </row>
    <row r="548" spans="2:8" s="35" customFormat="1" ht="19.5" customHeight="1">
      <c r="B548" s="55"/>
      <c r="C548" s="34"/>
      <c r="D548" s="34"/>
      <c r="E548" s="45"/>
      <c r="F548" s="34"/>
      <c r="G548" s="34"/>
      <c r="H548" s="56"/>
    </row>
    <row r="549" spans="2:8" s="35" customFormat="1" ht="19.5" customHeight="1">
      <c r="B549" s="55"/>
      <c r="C549" s="34"/>
      <c r="D549" s="34"/>
      <c r="E549" s="45"/>
      <c r="F549" s="34"/>
      <c r="G549" s="34"/>
      <c r="H549" s="56"/>
    </row>
    <row r="550" spans="2:8" s="35" customFormat="1" ht="19.5" customHeight="1">
      <c r="B550" s="55"/>
      <c r="C550" s="34"/>
      <c r="D550" s="34"/>
      <c r="E550" s="45"/>
      <c r="F550" s="34"/>
      <c r="G550" s="34"/>
      <c r="H550" s="56"/>
    </row>
    <row r="551" spans="2:8" s="35" customFormat="1" ht="19.5" customHeight="1">
      <c r="B551" s="55"/>
      <c r="C551" s="34"/>
      <c r="D551" s="34"/>
      <c r="E551" s="45"/>
      <c r="F551" s="34"/>
      <c r="G551" s="34"/>
      <c r="H551" s="56"/>
    </row>
    <row r="552" spans="2:8" s="35" customFormat="1" ht="19.5" customHeight="1">
      <c r="B552" s="55"/>
      <c r="C552" s="34"/>
      <c r="D552" s="34"/>
      <c r="E552" s="45"/>
      <c r="F552" s="34"/>
      <c r="G552" s="34"/>
      <c r="H552" s="56"/>
    </row>
    <row r="553" spans="2:8" s="35" customFormat="1" ht="19.5" customHeight="1">
      <c r="B553" s="55"/>
      <c r="C553" s="34"/>
      <c r="D553" s="34"/>
      <c r="E553" s="45"/>
      <c r="F553" s="34"/>
      <c r="G553" s="34"/>
      <c r="H553" s="56"/>
    </row>
    <row r="554" spans="2:8" s="35" customFormat="1" ht="19.5" customHeight="1">
      <c r="B554" s="55"/>
      <c r="C554" s="34"/>
      <c r="D554" s="34"/>
      <c r="E554" s="45"/>
      <c r="F554" s="34"/>
      <c r="G554" s="34"/>
      <c r="H554" s="56"/>
    </row>
    <row r="555" spans="2:8" s="35" customFormat="1" ht="19.5" customHeight="1">
      <c r="B555" s="55"/>
      <c r="C555" s="34"/>
      <c r="D555" s="34"/>
      <c r="E555" s="45"/>
      <c r="F555" s="34"/>
      <c r="G555" s="34"/>
      <c r="H555" s="56"/>
    </row>
    <row r="556" spans="2:8" s="35" customFormat="1" ht="19.5" customHeight="1">
      <c r="B556" s="55"/>
      <c r="C556" s="34"/>
      <c r="D556" s="34"/>
      <c r="E556" s="45"/>
      <c r="F556" s="34"/>
      <c r="G556" s="34"/>
      <c r="H556" s="56"/>
    </row>
    <row r="557" spans="2:8" s="35" customFormat="1" ht="19.5" customHeight="1">
      <c r="B557" s="55"/>
      <c r="C557" s="34"/>
      <c r="D557" s="34"/>
      <c r="E557" s="45"/>
      <c r="F557" s="34"/>
      <c r="G557" s="34"/>
      <c r="H557" s="56"/>
    </row>
    <row r="558" spans="2:8" s="35" customFormat="1" ht="19.5" customHeight="1">
      <c r="B558" s="55"/>
      <c r="C558" s="34"/>
      <c r="D558" s="34"/>
      <c r="E558" s="45"/>
      <c r="F558" s="34"/>
      <c r="G558" s="34"/>
      <c r="H558" s="56"/>
    </row>
    <row r="559" spans="2:8" s="35" customFormat="1" ht="19.5" customHeight="1">
      <c r="B559" s="55"/>
      <c r="C559" s="34"/>
      <c r="D559" s="34"/>
      <c r="E559" s="45"/>
      <c r="F559" s="34"/>
      <c r="G559" s="34"/>
      <c r="H559" s="56"/>
    </row>
    <row r="560" spans="2:8" s="35" customFormat="1" ht="19.5" customHeight="1">
      <c r="B560" s="55"/>
      <c r="C560" s="34"/>
      <c r="D560" s="34"/>
      <c r="E560" s="45"/>
      <c r="F560" s="34"/>
      <c r="G560" s="34"/>
      <c r="H560" s="56"/>
    </row>
    <row r="561" spans="2:8" s="35" customFormat="1" ht="19.5" customHeight="1">
      <c r="B561" s="55"/>
      <c r="C561" s="34"/>
      <c r="D561" s="34"/>
      <c r="E561" s="45"/>
      <c r="F561" s="34"/>
      <c r="G561" s="34"/>
      <c r="H561" s="56"/>
    </row>
    <row r="562" spans="2:8" s="35" customFormat="1" ht="19.5" customHeight="1">
      <c r="B562" s="55"/>
      <c r="C562" s="34"/>
      <c r="D562" s="34"/>
      <c r="E562" s="45"/>
      <c r="F562" s="34"/>
      <c r="G562" s="34"/>
      <c r="H562" s="56"/>
    </row>
    <row r="563" spans="2:8" s="35" customFormat="1" ht="19.5" customHeight="1">
      <c r="B563" s="55"/>
      <c r="C563" s="34"/>
      <c r="D563" s="34"/>
      <c r="E563" s="45"/>
      <c r="F563" s="34"/>
      <c r="G563" s="34"/>
      <c r="H563" s="56"/>
    </row>
    <row r="564" spans="2:8" s="35" customFormat="1" ht="19.5" customHeight="1">
      <c r="B564" s="55"/>
      <c r="C564" s="34"/>
      <c r="D564" s="34"/>
      <c r="E564" s="45"/>
      <c r="F564" s="34"/>
      <c r="G564" s="34"/>
      <c r="H564" s="56"/>
    </row>
    <row r="565" spans="2:8" s="35" customFormat="1" ht="19.5" customHeight="1">
      <c r="B565" s="55"/>
      <c r="C565" s="34"/>
      <c r="D565" s="34"/>
      <c r="E565" s="45"/>
      <c r="F565" s="34"/>
      <c r="G565" s="34"/>
      <c r="H565" s="56"/>
    </row>
    <row r="566" spans="2:8" s="35" customFormat="1" ht="19.5" customHeight="1">
      <c r="B566" s="55"/>
      <c r="C566" s="34"/>
      <c r="D566" s="34"/>
      <c r="E566" s="45"/>
      <c r="F566" s="34"/>
      <c r="G566" s="34"/>
      <c r="H566" s="56"/>
    </row>
    <row r="567" spans="2:8" s="35" customFormat="1" ht="19.5" customHeight="1">
      <c r="B567" s="55"/>
      <c r="C567" s="34"/>
      <c r="D567" s="34"/>
      <c r="E567" s="45"/>
      <c r="F567" s="34"/>
      <c r="G567" s="34"/>
      <c r="H567" s="56"/>
    </row>
    <row r="568" spans="2:8" s="35" customFormat="1" ht="19.5" customHeight="1">
      <c r="B568" s="55"/>
      <c r="C568" s="34"/>
      <c r="D568" s="34"/>
      <c r="E568" s="45"/>
      <c r="F568" s="34"/>
      <c r="G568" s="34"/>
      <c r="H568" s="56"/>
    </row>
    <row r="569" spans="2:8" s="35" customFormat="1" ht="19.5" customHeight="1">
      <c r="B569" s="55"/>
      <c r="C569" s="34"/>
      <c r="D569" s="34"/>
      <c r="E569" s="45"/>
      <c r="F569" s="34"/>
      <c r="G569" s="34"/>
      <c r="H569" s="56"/>
    </row>
    <row r="570" spans="2:8" s="35" customFormat="1" ht="19.5" customHeight="1">
      <c r="B570" s="55"/>
      <c r="C570" s="34"/>
      <c r="D570" s="34"/>
      <c r="E570" s="45"/>
      <c r="F570" s="34"/>
      <c r="G570" s="34"/>
      <c r="H570" s="56"/>
    </row>
    <row r="571" spans="2:8" s="35" customFormat="1" ht="19.5" customHeight="1">
      <c r="B571" s="55"/>
      <c r="C571" s="34"/>
      <c r="D571" s="34"/>
      <c r="E571" s="45"/>
      <c r="F571" s="34"/>
      <c r="G571" s="34"/>
      <c r="H571" s="56"/>
    </row>
    <row r="572" spans="2:8" s="35" customFormat="1" ht="19.5" customHeight="1">
      <c r="B572" s="55"/>
      <c r="C572" s="34"/>
      <c r="D572" s="34"/>
      <c r="E572" s="45"/>
      <c r="F572" s="34"/>
      <c r="G572" s="34"/>
      <c r="H572" s="56"/>
    </row>
    <row r="573" spans="2:8" s="35" customFormat="1" ht="19.5" customHeight="1">
      <c r="B573" s="55"/>
      <c r="C573" s="34"/>
      <c r="D573" s="34"/>
      <c r="E573" s="45"/>
      <c r="F573" s="34"/>
      <c r="G573" s="34"/>
      <c r="H573" s="56"/>
    </row>
    <row r="574" spans="2:8" s="35" customFormat="1" ht="19.5" customHeight="1">
      <c r="B574" s="55"/>
      <c r="C574" s="34"/>
      <c r="D574" s="34"/>
      <c r="E574" s="45"/>
      <c r="F574" s="34"/>
      <c r="G574" s="34"/>
      <c r="H574" s="56"/>
    </row>
    <row r="575" spans="2:8" s="35" customFormat="1" ht="19.5" customHeight="1">
      <c r="B575" s="55"/>
      <c r="C575" s="34"/>
      <c r="D575" s="34"/>
      <c r="E575" s="45"/>
      <c r="F575" s="34"/>
      <c r="G575" s="34"/>
      <c r="H575" s="56"/>
    </row>
    <row r="576" spans="2:8" s="35" customFormat="1" ht="19.5" customHeight="1">
      <c r="B576" s="55"/>
      <c r="C576" s="34"/>
      <c r="D576" s="34"/>
      <c r="E576" s="45"/>
      <c r="F576" s="34"/>
      <c r="G576" s="34"/>
      <c r="H576" s="56"/>
    </row>
    <row r="577" spans="2:8" s="35" customFormat="1" ht="19.5" customHeight="1">
      <c r="B577" s="55"/>
      <c r="C577" s="34"/>
      <c r="D577" s="34"/>
      <c r="E577" s="45"/>
      <c r="F577" s="34"/>
      <c r="G577" s="34"/>
      <c r="H577" s="56"/>
    </row>
    <row r="578" spans="2:8" s="35" customFormat="1" ht="19.5" customHeight="1">
      <c r="B578" s="55"/>
      <c r="C578" s="34"/>
      <c r="D578" s="34"/>
      <c r="E578" s="45"/>
      <c r="F578" s="34"/>
      <c r="G578" s="34"/>
      <c r="H578" s="56"/>
    </row>
    <row r="579" spans="2:8" s="35" customFormat="1" ht="19.5" customHeight="1">
      <c r="B579" s="55"/>
      <c r="C579" s="34"/>
      <c r="D579" s="34"/>
      <c r="E579" s="45"/>
      <c r="F579" s="34"/>
      <c r="G579" s="34"/>
      <c r="H579" s="56"/>
    </row>
    <row r="580" spans="2:8" s="35" customFormat="1" ht="19.5" customHeight="1">
      <c r="B580" s="55"/>
      <c r="C580" s="34"/>
      <c r="D580" s="34"/>
      <c r="E580" s="45"/>
      <c r="F580" s="34"/>
      <c r="G580" s="34"/>
      <c r="H580" s="56"/>
    </row>
    <row r="581" spans="2:8" s="35" customFormat="1" ht="19.5" customHeight="1">
      <c r="B581" s="55"/>
      <c r="C581" s="34"/>
      <c r="D581" s="34"/>
      <c r="E581" s="45"/>
      <c r="F581" s="34"/>
      <c r="G581" s="34"/>
      <c r="H581" s="56"/>
    </row>
    <row r="582" spans="2:8" s="35" customFormat="1" ht="19.5" customHeight="1">
      <c r="B582" s="55"/>
      <c r="C582" s="34"/>
      <c r="D582" s="34"/>
      <c r="E582" s="45"/>
      <c r="F582" s="34"/>
      <c r="G582" s="34"/>
      <c r="H582" s="56"/>
    </row>
    <row r="583" spans="2:8" s="35" customFormat="1" ht="19.5" customHeight="1">
      <c r="B583" s="55"/>
      <c r="C583" s="34"/>
      <c r="D583" s="34"/>
      <c r="E583" s="45"/>
      <c r="F583" s="34"/>
      <c r="G583" s="34"/>
      <c r="H583" s="56"/>
    </row>
    <row r="584" spans="2:8" s="35" customFormat="1" ht="19.5" customHeight="1">
      <c r="B584" s="55"/>
      <c r="C584" s="34"/>
      <c r="D584" s="34"/>
      <c r="E584" s="45"/>
      <c r="F584" s="34"/>
      <c r="G584" s="34"/>
      <c r="H584" s="56"/>
    </row>
    <row r="585" spans="2:8" s="35" customFormat="1" ht="19.5" customHeight="1">
      <c r="B585" s="55"/>
      <c r="C585" s="34"/>
      <c r="D585" s="34"/>
      <c r="E585" s="45"/>
      <c r="F585" s="34"/>
      <c r="G585" s="34"/>
      <c r="H585" s="56"/>
    </row>
    <row r="586" spans="2:8" s="35" customFormat="1" ht="19.5" customHeight="1">
      <c r="B586" s="55"/>
      <c r="C586" s="34"/>
      <c r="D586" s="34"/>
      <c r="E586" s="45"/>
      <c r="F586" s="34"/>
      <c r="G586" s="34"/>
      <c r="H586" s="56"/>
    </row>
    <row r="587" spans="2:8" s="35" customFormat="1" ht="19.5" customHeight="1">
      <c r="B587" s="55"/>
      <c r="C587" s="34"/>
      <c r="D587" s="34"/>
      <c r="E587" s="45"/>
      <c r="F587" s="34"/>
      <c r="G587" s="34"/>
      <c r="H587" s="56"/>
    </row>
    <row r="588" spans="2:8" s="35" customFormat="1" ht="19.5" customHeight="1">
      <c r="B588" s="55"/>
      <c r="C588" s="34"/>
      <c r="D588" s="34"/>
      <c r="E588" s="45"/>
      <c r="F588" s="34"/>
      <c r="G588" s="34"/>
      <c r="H588" s="56"/>
    </row>
    <row r="589" spans="2:8" s="35" customFormat="1" ht="19.5" customHeight="1">
      <c r="B589" s="55"/>
      <c r="C589" s="34"/>
      <c r="D589" s="34"/>
      <c r="E589" s="45"/>
      <c r="F589" s="34"/>
      <c r="G589" s="34"/>
      <c r="H589" s="56"/>
    </row>
    <row r="590" spans="2:8" s="35" customFormat="1" ht="19.5" customHeight="1">
      <c r="B590" s="55"/>
      <c r="C590" s="34"/>
      <c r="D590" s="34"/>
      <c r="E590" s="45"/>
      <c r="F590" s="34"/>
      <c r="G590" s="34"/>
      <c r="H590" s="56"/>
    </row>
    <row r="591" spans="2:8" s="35" customFormat="1" ht="19.5" customHeight="1">
      <c r="B591" s="55"/>
      <c r="C591" s="34"/>
      <c r="D591" s="34"/>
      <c r="E591" s="45"/>
      <c r="F591" s="34"/>
      <c r="G591" s="34"/>
      <c r="H591" s="56"/>
    </row>
    <row r="592" spans="2:8" s="35" customFormat="1" ht="19.5" customHeight="1">
      <c r="B592" s="55"/>
      <c r="C592" s="34"/>
      <c r="D592" s="34"/>
      <c r="E592" s="45"/>
      <c r="F592" s="34"/>
      <c r="G592" s="34"/>
      <c r="H592" s="56"/>
    </row>
    <row r="593" spans="2:8" s="35" customFormat="1" ht="19.5" customHeight="1">
      <c r="B593" s="55"/>
      <c r="C593" s="34"/>
      <c r="D593" s="34"/>
      <c r="E593" s="45"/>
      <c r="F593" s="34"/>
      <c r="G593" s="34"/>
      <c r="H593" s="56"/>
    </row>
    <row r="594" spans="2:8" s="35" customFormat="1" ht="19.5" customHeight="1">
      <c r="B594" s="55"/>
      <c r="C594" s="34"/>
      <c r="D594" s="34"/>
      <c r="E594" s="45"/>
      <c r="F594" s="34"/>
      <c r="G594" s="34"/>
      <c r="H594" s="56"/>
    </row>
    <row r="595" spans="2:8" s="35" customFormat="1" ht="19.5" customHeight="1">
      <c r="B595" s="55"/>
      <c r="C595" s="34"/>
      <c r="D595" s="34"/>
      <c r="E595" s="45"/>
      <c r="F595" s="34"/>
      <c r="G595" s="34"/>
      <c r="H595" s="56"/>
    </row>
    <row r="596" spans="2:8" s="35" customFormat="1" ht="19.5" customHeight="1">
      <c r="B596" s="55"/>
      <c r="C596" s="34"/>
      <c r="D596" s="34"/>
      <c r="E596" s="45"/>
      <c r="F596" s="34"/>
      <c r="G596" s="34"/>
      <c r="H596" s="56"/>
    </row>
  </sheetData>
  <autoFilter ref="A1:AH508"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E6OpOqsWsFJ6QrU3DGkskqzcwm2TdiSAqwOmpGN9gU8=</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87US5lFw5WY9dmRnF239Uli4NGP54SEcu044PTZ6/Z4=</DigestValue>
    </Reference>
    <Reference Type="http://www.w3.org/2000/09/xmldsig#Object" URI="#idValidSigLnImg">
      <DigestMethod Algorithm="http://www.w3.org/2001/04/xmlenc#sha256"/>
      <DigestValue>MBHkoe1nQ2dwvNQb/hIwnlKR3J1ZMEUhbZMd9ErbsPU=</DigestValue>
    </Reference>
    <Reference Type="http://www.w3.org/2000/09/xmldsig#Object" URI="#idInvalidSigLnImg">
      <DigestMethod Algorithm="http://www.w3.org/2001/04/xmlenc#sha256"/>
      <DigestValue>OYrqlHCAaUQClawFrUkI0nS+fcz4wgxDGxL84CQAla4=</DigestValue>
    </Reference>
  </SignedInfo>
  <SignatureValue>D29zPyt2Iq5V+6VGjJNUnaC8c+CqYFC1kCqxwb/mUhgmzzYgGJntNoFWP+kWtvp1UMuQWdj+q5bK
XAwwtF/DqZZfGZDUYR9/liyYQ7MJ/mGOxfx8k1lfqFzReFZkZ2nbTBYl0HxR5+qU3Pqyfu0An1+P
BlXlJqBdIgtTRtLQPTpAhMvxd6/p0oRd5o9Ccjafe4MEf9KKvTRnC7IWpG9+1q1+thjVg7P71JPr
O0/nAtlarJPouFfHUSAFIHw1uQOWDgFIysxxAAxV8v4PDd0U9CG+lC1hg2lRPSekH0PYj+ikNlXE
NMo19h6trmrF8VEvEnAoG/PJMtNoiAai21orvw==</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pZmKxFh2UJv+R7ua6wTheQ5PTklpybr9inXrnFkY9Yg=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cBOeAiAV3ELNEnFPzBGHmLA5tt4B9q5wW7O0kHoWdME=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Jkv6fVtM0KBFb3QyDN+kKOsSHHGhZ5WGE6N3+Q5lm5o=</DigestValue>
      </Reference>
      <Reference URI="/xl/styles.xml?ContentType=application/vnd.openxmlformats-officedocument.spreadsheetml.styles+xml">
        <DigestMethod Algorithm="http://www.w3.org/2001/04/xmlenc#sha256"/>
        <DigestValue>Udhnfgx+2fcpnn4P60IFzYvs2ledpDgJuwRLljT7n6w=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8Mf/f5iJTvPokAXHbtdrrUKQuaeDsTBktEDG4be9q9o=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/KYpABfRYrquCSxRNiUEdFAiTDSLQjPr017SyKsX4kA=</DigestValue>
      </Reference>
      <Reference URI="/xl/worksheets/sheet2.xml?ContentType=application/vnd.openxmlformats-officedocument.spreadsheetml.worksheet+xml">
        <DigestMethod Algorithm="http://www.w3.org/2001/04/xmlenc#sha256"/>
        <DigestValue>r7lhPK65YBW6lVCgPE1WVdxMIwtLjbUcRbs33IZO/vc=</DigestValue>
      </Reference>
      <Reference URI="/xl/worksheets/sheet3.xml?ContentType=application/vnd.openxmlformats-officedocument.spreadsheetml.worksheet+xml">
        <DigestMethod Algorithm="http://www.w3.org/2001/04/xmlenc#sha256"/>
        <DigestValue>B5VEjAoonT4UMXVGeC7soxFwO0WdHkoDme6WkYGtfM4=</DigestValue>
      </Reference>
      <Reference URI="/xl/worksheets/sheet4.xml?ContentType=application/vnd.openxmlformats-officedocument.spreadsheetml.worksheet+xml">
        <DigestMethod Algorithm="http://www.w3.org/2001/04/xmlenc#sha256"/>
        <DigestValue>Lxx3D/WForVEEEIlXuC0ZqFjkU4O37NKXGFouTfquC0=</DigestValue>
      </Reference>
      <Reference URI="/xl/worksheets/sheet5.xml?ContentType=application/vnd.openxmlformats-officedocument.spreadsheetml.worksheet+xml">
        <DigestMethod Algorithm="http://www.w3.org/2001/04/xmlenc#sha256"/>
        <DigestValue>G+anSUsv+nICXH5gUzvN0ayPOfTGTRfHvJXlQCyAVXw=</DigestValue>
      </Reference>
    </Manifest>
    <SignatureProperties>
      <SignatureProperty Id="idSignatureTime" Target="#idPackageSignature">
        <mdssi:SignatureTime xmlns:mdssi="http://schemas.openxmlformats.org/package/2006/digital-signature">
          <mdssi:Format>YYYY-MM-DDThh:mm:ssTZD</mdssi:Format>
          <mdssi:Value>2024-07-15T10:26:42Z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2024-07-15T10:26:42Z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w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R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Y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c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Ck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R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i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Bw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c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H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Bw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c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H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Rs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B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Fh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Bw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B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KR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E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B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H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Bw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c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H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Bw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c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H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Bw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c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H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Bw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c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H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Q+UO/+1tNfSCDBome2cRco3TLpEDfsl4s+/Fnqx93R0=</DigestValue>
    </Reference>
    <Reference Type="http://www.w3.org/2000/09/xmldsig#Object" URI="#idOfficeObject">
      <DigestMethod Algorithm="http://www.w3.org/2001/04/xmlenc#sha256"/>
      <DigestValue>ixhUAohqGeX6Lhy9Zp0c3jnOQHSFpfb201UbnVeWxqg=</DigestValue>
    </Reference>
    <Reference Type="http://uri.etsi.org/01903#SignedProperties" URI="#idSignedProperties">
      <Transforms>
        <Transform Algorithm="http://www.w3.org/TR/2001/REC-xml-c14n-20010315"/>
      </Transforms>
      <DigestMethod Algorithm="http://www.w3.org/2001/04/xmlenc#sha256"/>
      <DigestValue>CqmzKAMMALzA4AITyhzKgUXlPt0i+G0WETvgFz9MnX4=</DigestValue>
    </Reference>
    <Reference Type="http://www.w3.org/2000/09/xmldsig#Object" URI="#idValidSigLnImg">
      <DigestMethod Algorithm="http://www.w3.org/2001/04/xmlenc#sha256"/>
      <DigestValue>7QDJDRNblzzLn+tKz9qJYKw4WX7LMbnyELywJlJC0k4=</DigestValue>
    </Reference>
    <Reference Type="http://www.w3.org/2000/09/xmldsig#Object" URI="#idInvalidSigLnImg">
      <DigestMethod Algorithm="http://www.w3.org/2001/04/xmlenc#sha256"/>
      <DigestValue>1Jk5lYIu1MCdz1649uuhrVreVtoDeZJuSJZ7IqXMnMc=</DigestValue>
    </Reference>
  </SignedInfo>
  <SignatureValue>E6hGv1jQDPOZiu1RQEjxBAO3PRC642jtHQLy8LtJWaKOvgqtgFDW/13m92m8qrS+Vzh5Ro+lL/vA
RMJX+38rbNH/LGpyULnPDToWHhohcjf1tQwNxRnkLc/rG5Bf+l983QdYk6s8Gxvc/yGVOHZ4fvLF
easANl9P9Mpzi1KaPDnHJr58NLP2aFNn8EXOUOdcKTcDMF7Vj1f7pMpH3QxBpXA9zEAwH1K42gAw
9iXtPNCrOZpMtzEeNz+4DGaJIc9USsJ4tZPwY81R6f2TUu+2hsc8MzmeDush/1DKV/qyIdoCJa5P
eAHeMZrM5VSfA9Sf/SnUtQaCwHhhFOc6nMT4iA==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pZmKxFh2UJv+R7ua6wTheQ5PTklpybr9inXrnFkY9Yg=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cBOeAiAV3ELNEnFPzBGHmLA5tt4B9q5wW7O0kHoWdME=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Jkv6fVtM0KBFb3QyDN+kKOsSHHGhZ5WGE6N3+Q5lm5o=</DigestValue>
      </Reference>
      <Reference URI="/xl/styles.xml?ContentType=application/vnd.openxmlformats-officedocument.spreadsheetml.styles+xml">
        <DigestMethod Algorithm="http://www.w3.org/2001/04/xmlenc#sha256"/>
        <DigestValue>Udhnfgx+2fcpnn4P60IFzYvs2ledpDgJuwRLljT7n6w=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8Mf/f5iJTvPokAXHbtdrrUKQuaeDsTBktEDG4be9q9o=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/KYpABfRYrquCSxRNiUEdFAiTDSLQjPr017SyKsX4kA=</DigestValue>
      </Reference>
      <Reference URI="/xl/worksheets/sheet2.xml?ContentType=application/vnd.openxmlformats-officedocument.spreadsheetml.worksheet+xml">
        <DigestMethod Algorithm="http://www.w3.org/2001/04/xmlenc#sha256"/>
        <DigestValue>r7lhPK65YBW6lVCgPE1WVdxMIwtLjbUcRbs33IZO/vc=</DigestValue>
      </Reference>
      <Reference URI="/xl/worksheets/sheet3.xml?ContentType=application/vnd.openxmlformats-officedocument.spreadsheetml.worksheet+xml">
        <DigestMethod Algorithm="http://www.w3.org/2001/04/xmlenc#sha256"/>
        <DigestValue>B5VEjAoonT4UMXVGeC7soxFwO0WdHkoDme6WkYGtfM4=</DigestValue>
      </Reference>
      <Reference URI="/xl/worksheets/sheet4.xml?ContentType=application/vnd.openxmlformats-officedocument.spreadsheetml.worksheet+xml">
        <DigestMethod Algorithm="http://www.w3.org/2001/04/xmlenc#sha256"/>
        <DigestValue>Lxx3D/WForVEEEIlXuC0ZqFjkU4O37NKXGFouTfquC0=</DigestValue>
      </Reference>
      <Reference URI="/xl/worksheets/sheet5.xml?ContentType=application/vnd.openxmlformats-officedocument.spreadsheetml.worksheet+xml">
        <DigestMethod Algorithm="http://www.w3.org/2001/04/xmlenc#sha256"/>
        <DigestValue>G+anSUsv+nICXH5gUzvN0ayPOfTGTRfHvJXlQCyAVXw=</DigestValue>
      </Reference>
    </Manifest>
    <SignatureProperties>
      <SignatureProperty Id="idSignatureTime" Target="#idPackageSignature">
        <mdssi:SignatureTime xmlns:mdssi="http://schemas.openxmlformats.org/package/2006/digital-signature">
          <mdssi:Format>YYYY-MM-DDThh:mm:ssTZD</mdssi:Format>
          <mdssi:Value>2024-07-17T11:27:14Z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4QEBAQEBAQEBAQEBAQEBAQEBAQEBAQEBAQEBAQEBAQEBAQEBAQEBAQEBAQEBAQEBAQEBAQEBAQEBAQEBAQEBAQEBAQEBAQEBAQEBAQEBAQEBAQEBAQEBAQEBAQEBAQEBAQEBAQEBAQEBAQEBAQEBAQEBAQEBAQEBAQEBAQEBAQEBAQEBAQEBAQEBAQEBAQEBAQEBAQEBAQEBAQEBAQEBAQEBAQEBAQEBAQEBAQEBAQEBAQEBAQEBAQEBAQEBAQEBAQEBAZ8BAQEBAQEBAQEBAQEBAQEBAQEBAQEBAQEBAQEBAQEBAQEBAQEBAQEBAQEBAQEBAQEBAQEBAQEBAQEBAQEBAQEBAQEBAQEBAQEBAQEBAQEBAQEBAQEBAQEBAQEBAQEBAQEBAQEBAQEBAQEBAQEBAQEBAQEBAQEBAQEBAQEBAQEBAQEBAQEBAQEBAQEBAQEBAQEBAQEBAQEBAQEBAQEBAQEBAQEBAQEBAQEBAQEBAQEBAQEBAQEBAQEBAQEBAQEBAQEBAQE0AQEBAQEBAQEBAQEBAQEBAQEBAQEBAQEBAQEBAQEBAQEBAQEBAQEBAQEBAQEBAQEBAQEBAQEBAQEBAQEBAQEBAQEBAQEBAQEBAQEBAQEBAQEBAQEBAQEBAQEBAQEBAQEBAQEBAQEBAQEBAQEBAQEBAQEBAQEBAQEBAQEBAQEBAQEBAQEBAQEBAQEBAQEBAQEBAQEBAQEBAQEBAQEBAQEBAQEBAQEBAQEBAQEBAQEBAQEBAQEBAQEBAQEBAQEBAQEBAQEBUwEBAQEBAQEBAQEBAQEBAQEBAQEBAQEBAQEBAQEBAQEBAQEBAQEBAQEBAQEBAQEBAQEBAQEBAQEBAQEBAQEBAQEBAQEBAQEBAQEBAQEBAQEBAQEBAQEBAQEBAQEBAQEBAQEBAQEBAQEBAQEBAQEBAQEBAQEBAQEBAQEBAQEBAQEBAQEBAQEBAQEBAQEBAQEBAQEBAQEBAQEBAQEBAQEBAQEBAQEBAQEBAQEBAQEBAQEBAQEBAQEBAQEBAQEBAQEBAQEBAcMBAQEBAQEBAQEBAQEBAQEBAQEBAQEBAQEBAQEBAQEBAQEBAQEBAQEBAQEBAQEBAQEBAQEBAQEBAQEBAQEBAQEBAQEBAQEBAQEBAQEBAQEBAQEBAQEBAQEBAQEBAQEBAQEBAQEBAQEBAQEBAQEBAQEBAQEBAQEBAQEBAQEBAQEBAQEBAQEBAQEBAQEBAQEBAQEBAQEBAQEBAQEBAQEBAQEBAQEBAQEBAQEBAQEBAQEBAQEBAQEBAQEBAQEBAQEBAQEBAQHVAQEBAQEBAQEBAQEBAQEBAQEBAQEBAQEBAQEBAQEBAQEBAQEBAQEBAQEBAQEBAQEBAQEBAQEBAQEBAQEBAQEBAQEBAQEBAQEBAQEBAQEBAQEBAQEBAQEBAQEBAQEBAQEBAQEBAQEBAQEBAQEBAQEBAQEBAQEBAQEBAQEBAQEBAQEBAQEBAQEBAQEBAQEBAQEBAQEBAQEBAQEBAQEBAQEBAQEBAQEBAQEBAQEBAQEBAQEBAQEBAQEBAQEBAQEBAQEBAQEB5AEBAQEBAQEBAQEBAQEBAQEBAQEBAQEBAQEBAQEBAQEBAQEBAQEBAQEBAQEBAQEBAQEBAQEBAQEBAQEBAQEBAQEBAQEBAQEBAQEBAQEBAQEBAQEBAQEBAQEBAQEBAQEBAQEBAQEBAQEBAQEBAQEBAQEBAQEBAQEBAQEBAQEBAQEBAQEBAQEBAQEBAQEBAQEBAQEBAQEBAQEBAQEBAQEBAQEBAQEBAQEBAQEBAQEBAQEBAQEBAQEBAQEBAQEBAQEBAQEBARwBAQEBAQEBAQEBAQEBAQEBAQEBAQEBAQEBAQEBAQEBAQEBAQEBAQEBAQEBAQEBAQEBAQEBAQEBAQEBAQEBAQEBAQEBAQEBAQEBAQEBAQEBAQEBAQEBAQEBAQEBAQEBAQEBAQEBAQEBAQEBAQEBAQEBAQEBAQEBAQEBAQEBAQEBAQEBAQEBAQEjIyMICCN0CrSQClUjIyMBAQEBAQEBAQEBAQEBAQEBAQEBAQEBAQEBAQEBAQEBAQEBAQEBAQEBAQEBAQHPAQEBAQEBAQEBAQEBAQEBAQEBAQEBAQEBAQEBAQEBAQEBAQEBAQEBAQEBAQEBAQEBAQEBAQEBAQEBAQEBAQEBAQEBAQEBAQEBAQEBAQEBAQEBAQEBAQEBAQEBAQEBAQEBAQEBAQEBAQEBAQEBAQEBAQEBAQEBAQEBAQEBAQEBAQEBAQVxu1BQYrcPLToRO0VFRbd7LQwWTgYBAQEBAQEBAQEBAQEBAQEBAQEBAQEBAQEBAQEBAQEBAQEBAQEBAQEBAQEB9gEBAQEBAQEBAQEBAQEBAQEBAQEBAQEBAQEBAQEBAQEBAQEBAQEBAQEBAQEBAQEBAQEBAQEBAQEBAQEBAQEBAQEBAQEBAQEBAQEBAQEBAQEBAQEBAQEBAQEBAQEBAQEBAQEBAQEBAQEBAQEBAQEBAQEBAQEBAQEBAQEBAQEBPpvb6OheZ+eArZ/0H7IhAQEBAQE+0EYlqK693AEBAQEBAQEBAQEBAQEBAQEBAQEBAQEBAQEBAQEBAQEBAQEBAQEBAQEBATsBAQEBAQEBAQEBAQEBAQEBAQEBAQEBAQEBAQEBAQEBAQEBAQEBAQEBAQEBAQEBAQEBAQEBAQEBAQEBAQEBAQEBAQEBAQEBAQEBAQEBAQEBAQEBAQEBAQEBAQEBAQEBAQEBAQEBAQEBAQEBAQEBAQEBAQEBAQEBAQEBVg/HAKYPDzSyAQEBAQEBAQEBAQEBAQEBAQEBAQEBGijIAQEBAQEBAQEBAQEBAQEBAQEBAQEBAQEBAQEBAQEBAQEBAQEBAQEBAQH3AQEBAQEBAQEBAQEBAQEBAQEBAQEBAQEBAQEBAQEBAQEBAQEBAQEBAQEBAQEBAQEBAQEBAQEBAQEBAQEBAQEBAQEBAQEBAQEBAQEBAQEBAQEBAQEBAQEBAQEBAQEBAQEBAQEBAQEBAQEBAQEBAQEBAQEru/UYZNdpbNebCaABAQEBAQEBAQEBAQEBAQEBAQEBAQEBAQEBAQGBED0BAQEBAQEBAQEBAQEBAQEBAQEBAQEBAQEBAQEBAQEBAQEBAQEBAQEBEgEBAQEBAQEBAQEBAQEBAQEBAQEBAQEBAQEBAQEBAQEBAQEBAQEBAQEBAQEBAQEBAQEBAQEBAQEBAQEBAQEBAQEBAQEBAQEBAQEBAQEBAQEBAQEBAQEBAQEBAQEBAQEBAQEBAQEBAQEBAQEBAQEBjSmdx+lFYvaxJSQBAQEBAQEBAQEBAQEBAQEBAQEBAQEBAQEBAQEBAQEBqBA9AQEBAQEBAQEBAQEBAQEBAQEBAQEBAQEBAQEBAQEBAQEBAQEBAQEBAZgBAQEBAQEBAQEBAQEBAQEBAQEBAQEBAQEBAQEBAQEBAQEBAQEBAQEBAQEBAQEBAQEBAQEBAQEBAQEBAQEBAQEBAQEBAQEBAQEBAQEBAQEBAQEBAQEBAQEBAQEBAQEBAQEBAQEBAQEBAQEBAVjZvwBPqCMjAQEBAQEBAQEBAQEBAQEBAQEBAQEBAQEBAQEBAQEBAQEBAQEBARAXAQEBAQEBAQEBAQEBAQEBAQEBAQEBAQEBAQEBAQEBAQEBAQEBAQEBAQFrAQEBAQEBAQEBAQEBAQEBAQEBAQEBAQEBAQEBAQEBAQEBAQEBAQEBAQEBAQEBAQEBAQEBAQEBAQEBAQEBAQEBAQEBAQEBAQEBAQEBAQEBAQEBAQEBAQEBAQEBAQEBAQEBAQEBAQEru/Wu1y/oG5sBAQEBAQEBAQEBAQEBAQEBAQEBAQEBAQEBAQEBAQEBAQEBAQEBAQEBAUn3LAEBAQEBAQEBAQEBAQEBAQEBAQEBAQEBAQEBAQEBAQEBAQEBAQEBAQEB6AEBAQEBAQEBAQEBAQEBAQEBAQEBAQEBAQEBAQEBAQEBAQEBAQEBAQEBAQEBAQEBAQEBAQEBAQEBAQEBAQEBAQEBAQEBAQEBAQEBAQEBAQEBAQEBAQEBAQEBAQEBAQEBAQEBISmaHMvxrQlNAQEBAQEBAQEBAQEBAQEBAQEBAQEBAQEBAQEBAQEBAQEBAQEBAQEBAQEBAQHoOwEBAQEBAQEBAQEBAQEBAQEBAQEBAQEBAQEBAQEBAQEBAQEBAQEBAQEBAXYBAQEBAQEBAQEBAQEBAQEBAQEBAQEBAQEBAQEBAQEBAQEBAQEBAQEBAQEBAQEBAQEBAQEBAQEBAQEBAQEBAQEBAQEBAQEBAQEBAQEBAQEBAQEBAQEBAQEBAQEBAQEBAcHZ5PBLTJUIIwEBAQEBAQEBAQEBAQEBAQEBAQEBAQEBAQEBAQEBAQEBAQEBAQEBAQEBAQEBAQHEKCMBAQEBAQEBAQEBAQEBAQEBAQEBAQEBAQEBAQEBAQEBAQEBAQEBAQEBAQGqAQEBAQEBAQEBAQEBAQEBAQEBAQEBAQEBAQEBAQEBAQEBAQEBAQEBAQEBAQEBAQEBAQEBAQEBAQEBAQEBAQEBAQEBAQEBAQEBAQEBAQEBAQEBAQEBAQEBAQFa9PVnexxH2/YBAQEBAQEBAQEBAQEBAQEBAQEBAQEBAQEBAQEBAQEBAQEBAQEBAQEBAQEBAQEBAQEBAQEZRbQBAQEBAQEBAQEBAQEBAQEBAQEBAQEBAQEBAQEBAQEBAQEBAQEBAQEBAQEBtwEBAQEBAQEBAQEBAQEBAQEBAQEBAQEBAQEBAQEBAQEBAQEBAQEBAQEBAQEBAQEBAQEBAQEBAQEBAQEBAQEBAQEBAQEBAQEBAQEBAQEBAQEBAQEBAQExUBceadcYUJTQAQEBAQEBAQEBAQEBAQEBAQEBAQEBAQEBAQEBAQEBAQEBAQEBAQEBAQEBAQEBAQEBAQEBAQFJRFZlAQEBAQEBAQEBAQEBAQEBAQEBAQEBAQEBAQEBAQEBAQEBAQEBAQEBAQEBAcoBAQEBAQEBAQEBAQEBAQEBAQEBAQEBAQEBAQEBAQEBAQEBAQEBAQEBAQEBAQEBAQEBAQEBAQEBAQEBAQEBAQEBAQEBAQEBAQEBAQEBAQEBAQEBifPa6h1vpVkCAQEBAQEBAQEBAQEBAQEBAQEBAQEBAQEBAQEBAQEBAQEBAQEBAQEBAQEBAQEBAQEBAQEBAQEBAQHFJ50jAQEBAQEBAQEBAQEBAQEBAQEBAQEBAQEBAQEBAQEBAQEBAQEBAQEBAQEBAQE7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FE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wEBAQEBAQEBAQEBAQEBAQEBAQEBAQEBAQEBAQEBAQEBAQEBAQEBAQEBAQEBUe6nHJ6xsgEBAQEBAQEBAQEBAQEBAQEBAQEBAQEBAQEBAQEBAQEBAQEBAQEBAQEBAQEBAQEBnrdfAQEBAQEBAQEBAQEBAQEBAQEBAQEBAQEBAQEBAQEBX8msbO09AQEBAQEBAQEBAQEBAQEBAQEBAQEBAQEBAQEBAQEBAQEBAQEBAQEBAQEBAQEBAQEBAQEBAQEBAQEBAf8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wEBAQEBAQEBAQEBAQEBAQEBAQEBAQEBAQEBAQEBAQEBAQEBAQUwJg6ijNVtBgEBAQEBAQEBAQEBAQEBAQEBAQEBAQEBAQEBAQEBAQEBAQEBAQEBAQEBAQEBAQEBAQEBsW1tbU4mc0fR1nlzlwAA16EpMDDXDRrYAQEBAQEBAQEBAQEBAQEBAQEBAQEBAQEBAQEBAQEBAQEBAQEBAQEBX23Z2kvbSQEBAQEBAQEBAQEBAQEBAQEBAQEBAQEBAQEBAQEBAf8BAQEBAQEBAQEBAQEBAQEBAQEBAQEBAQEBAQEBAQEBAQEBAQEBAT3P0K4n0dK807q6xgEBAQEBAQEBAQEBAQEBAQEBAQEBAQEBAQEBAQEBAQEBAUm6urq6upO8vLy8vNLR0dF5rh5EwAAAvXcyvmVZIwEBZaHBAQEBAQEBAQEBAQEBAQEBAQEBAQEBAQEBAQEBAQEBAQEBAQEBAQEBAQEBXysM1EBkqAEBAQEBAQEBAQEBAQEBAQEBAQEBAQEBAQEBAQH/AQEBAQEBAQEBAQEBAQEBAQEBAQEBAQEBAQEBAQEBAQEBAQEBAQEBAQEBAQFDyZ8VwMB9ysrKwMszvlRUVFRUVFRUVFRUVFRUVFRUVFMzDoYvzM19wMDAwMAVn5+fn10BAQEBAQG0i1cAgQHFnA0BAQEBAQEsDkkBAQEBAQEBAQEBAQEBAQEBAQEBAQEBAQEBAQEBAQEBAQEBAQEBAQEBAQEBAQULzB3OljFRAQEBAQEBAQEBAQEBAQEBAQEBAQEBAQEB/wEBAQEBAQEBAQEBAQEBAQEBAQEBAQEBAQEBAQEBAQEBAQEBAQEBAQEBAQEBAQEBAQEBA5SUlJSUlK0LCwsLCwsLCwsLCwsLCwsLCwvBhwmUlJQIAwEBAQEBAQEBAQEBAQEBAVsLRMLDi4EBsJkNAQEBAQEBoMS2xQEBAQEBAQEBAQEBAQEBAQEBAQEBAQEBAQEBAQEBAQEBAQEBAQEBAQEBAQEBAQSKxsd+R8g1AQEBAQEBAQEBAQEBAQEBAQEBAQEBAf8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wEBAQEBAQEBAQEBAQEBAQEBAQEBAQEBAQEBAQEBAQEBAQEBAQEBAQEBAQEBAQEBAQEBAQEBAQEBAQEBAQEBAYBvAQEBAQEBAQEBAQEBAQEBAQEBAQEBAQEBAQEBAQEBAQEBAQEBAQEBAQEBAQEBAQEBAQEBAQEBAQEBAQEBAQEBAQEBXgkBAQEBAQEBAQEBAQEBAQEBAQEBAQEBAQEBNYGCAQEBAQEBAQEBAQEBAQEBAQEBAQEBAQEBAQEBAQEBAQEBAf8BAQEBAQEBAQEBAQEBAQEBAQEBAQEBAQEBAQEBAQEBAQEBAQEBAQEBAQEBAQEBAQEBAQEBAQEBAQEBAQEBAQV+NQEBAQEBAQEBAQEBAQEBAQEBAQEBAQEBAQEBAQEBAQEBAQEBAQEBAQEBAQEBAQEBAQEBAQEBAQEBAQEBAQEBAQEBAUQJAQEBAQEBAQEBAQEBAQEBAQEBAQEBAQEBAX83PQEBAQEBAQEBAQEBAQEBAQEBAQEBAQEBAQEBAQEBAQEBAQH/AQEBAQEBAQEBAQEBAQEBAQEBAQEBAQEBAQEBAQEBAQEBAQEBAQEBAQEBAQEBAQEBAQEBAQEBAQEBAQEBAQF6bwEBAQEBAQEBAQEBAQEBAQEBAQEBAQEBAQEBAQEBAQEBAQEBAQEBAQEBAQEBAQEBAQEBAQEBAQEBAQEBAQEBAQEBAQF7fAEBAQEBAQEBAQEBAQEBAQEBAQEBAQEBAQF9fAEBAQEBAQEBAQEBAQEBAQEBAQEBAQEBAQEBAQEBAQEBAQEB/wEBAQEBAQEBAQEBAQEBAQEBAQEBAQEBAQEBAQEBAQEBAQEBAQEBAQEBAQEBAQEBAQEBAQEBAQEBAQEBAQEBM3gBAQEBAQEBAQEBAQEBAQEBAQEBAQEBAQEBAQEBAQEBAQEBAQEBAQEBAQEBAQEBAQEBAQEBAQEBAQEBAQEBAQEBAQEBeVEBAQEBAQEBAQEBAQEBAQEBAQEBAQEBAQEBKwEBAQEBAQEBAQEBAQEBAQEBAQEBAQEBAQEBAQEBAQEBAQEBAf8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f8BAQEBAQEBAQEBAQEBAQEBAQEBAQEBAQEBAQEBAQEBAQEBAQEBAQEBAQEBAQEBAQEBAQEBAQEBAQEBAQEBAQEBAQEBAQEBAQJGO0cSAgEBAQEBAQEBAQEBAQEBAQEBAQEBAQEBAQEBAQEBAQEBAQEBAQEBSDILSQEBAQEBAQEBAQEBAQEBAQEBAQEBAQEBAQEBAQEBAQEBAQEBAQEBAQEBAQEBAQEBAQEBAQEBAQEBAQEBAQEBAQEBAQEBAQEBAQEBAQH/AQEBAQEBAQEBAQEBAQEBAQEBAQEBAQEBAQEBAQEBAQEBAQEBAQEBAQEBAQEBAQEBAQEBAQEBAQEBAQEBAQEBAQEBAQEBAQEBAQE+P0BBQiMBAQEBAQEBAQEBAQEBAQEBAQEBAQEBAQEBAQEBAQEBAUMJREUfAQEBAQEBAQEBAQEBAQEBAQEBAQEBAQEBAQEBAQEBAQEBAQEBAQEBAQEBAQEBAQEBAQEBAQEBAQEBAQEBAQEBAQEBAQEBAQEBAQEBAQEB/wEBAQEBAQEBAQEBAQEBAQEBAQEBAQEBAQEBAQEBAQEBAQEBAQEBAQEBAQEBAQEBAQEBAQEBAQEBAQEBAQEBAQEBAQEBAQEBAQEBAQEJNi0PNwQBAQEBAQEBAQEBAQEBAQEBAQEBAQEBAQEBAQEBODk6Ozw9AQEBAQEBAQEBAQEBAQEBAQEBAQEBAQEBAQEBAQEBAQEBAQEBAQEBAQEBAQEBAQEBAQEBAQEBAQEBAQEBAQEBAQEBAQEBAQEBAQEBAQEBAf8BAQEBAQEBAQEBAQEBAQEBAQEBAQEBAQEBAQEBAQEBAQEBAQEBAQEBAQEBAQEBAQEBAQEBAQEBAQEBAQEBAQEBAQEBAQEBAQEBAQEBAQIrLC0uLzAxAQEBAQEBAQEBAQEBAQEBAQEBAQEBAQoXMjM0GTUBAQEBAQEBAQEBAQEBAQEBAQEBAQEBAQEBAQEBAQEBAQEBAQEBAQEBAQEBAQEBAQEBAQEBAQEBAQEBAQEBAQEBAQEBAQEBAQEBAQEBAQEBAQH/AQEBAQEBAQEBAQEBAQEBAQEBAQEBAQEBAQEBAQEBAQEBAQEBAQEBAQEBAQEBAQEBAQEBAQEBAQEBAQEBAQEBAQEBAQEBAQEBAQEBAQEBAQEBARobHB0eCx8gICEDIiMBAQEIJAMDByUaJicoKSoBAQEBAQEBAQEBAQEBAQEBAQEBAQEBAQEBAQEBAQEBAQEBAQEBAQEBAQEBAQEBAQEBAQEBAQEBAQEBAQEBAQEBAQEBAQEBAQEBAQEBAQEBAQEBAQEB/wEBAQEBAQEBAQEBAQEBAQEBAQEBAQEBAQEBAQEBAQEBAQEBAQEBAQEBAQEBAQEBAQEBAQEBAQEBAQEBAQEBAQEBAQEBAQEBAQEBAQEBAQEBAQEBAQEJCgsMDQ4MDxAREhISExQVDxYXDBgZAQEBAQEBAQEBAQEBAQEBAQEBAQEBAQEBAQEBAQEBAQEBAQEBAQEBAQEBAQEBAQEBAQEBAQEBAQEBAQEBAQEBAQEBAQEBAQEBAQEBAQEBAQEBAQEBAQEBAf8BAQEBAQEBAQEBAQEBAQEBAQEBAQEBAQEBAQEBAQEBAQEBAQEBAQEBAQEBAQEBAQEBAQEBAQEBAQEBAQEBAQEBAQEBAQEBAQEBAQEBAQEBAQEBAQEBAQEBAQIDBAQFBgYGBgYGBwQECA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2024-07-17T11:27:14Z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SMjIwgII3QKtJAKVSMjIwEBAQEBAQEBAQEBAQEBAQEBAQEBAQEBAQEBAQEBAQEBAQEBAQEBAQEBAQEBAAABAQEBAQEBAQEBAQEBAQEBAQEBAQEBAQEBAQEBAQEBAQEBAQEBAQEBAQEBAQEBAQEBAQEBAQEBAQEBAQEBAQEBAQEBAQEBAQEBAQEBAQEBAQEBAQEBAQEBAQEBAQEBAQEBAQEBAQEBAQEBAQEBAQEBAQEBAQEBAQEBAQEBAQEBAQEBBXG7UFBitw8tOhE7RUVFt3stDBZOBgEBAQEBAQEBAQEBAQEBAQEBAQEBAQEBAQEBAQEBAQEBAQEBAQEBAQEBAQAAAQEBAQEBAQEBAQEBAQEBAQEBAQEBAQEBAQEBAQEBAQEBAQEBAQEBAQEBAQEBAQEBAQEBAQEBAQEBAQEBAQEBAQEBAQEBAQEBAQEBAQEBAQEBAQEBAQEBAQEBAQEBAQEBAQEBAQEBAQEBAQEBAQEBAQEBAQEBAQEBAQEBAQE+m9vo6F5n54Ctn/QfsiEBAQEBAT7QRiWorr3cAQEBAQEBAQEBAQEBAQEBAQEBAQEBAQEBAQEBAQEBAQEBAQEBAQEBAQEAAAEBAQEBAQEBAQEBAQEBAQEBAQEBAQEBAQEBAQEBAQEBAQEBAQEBAQEBAQEBAQEBAQEBAQEBAQEBAQEBAQEBAQEBAQEBAQEBAQEBAQEBAQEBAQEBAQEBAQEBAQEBAQEBAQEBAQEBAQEBAQEBAQEBAQEBAQEBAQEBAQFWD8cApg8PNLIBAQEBAQEBAQEBAQEBAQEBAQEBAQEaKMgBAQEBAQEBAQEBAQEBAQEBAQEBAQEBAQEBAQEBAQEBAQEBAQEBAQEB//8BAQEBAQEBAQEBAQEBAQEBAQEBAQEBAQEBAQEBAQEBAQEBAQEBAQEBAQEBAQEBAQEBAQEBAQEBAQEBAQEBAQEBAQEBAQEBAQEBAQEBAQEBAQEBAQEBAQEBAQEBAQEBAQEBAQEBAQEBAQEBAQEBAQEBASu79Rhk12ls15sJoAEBAQEBAQEBAQEBAQEBAQEBAQEBAQEBAQEBAYEQPQEBAQEBAQEBAQEBAQEBAQEBAQEBAQEBAQEBAQEBAQEBAQEBAQEBAf//AQEBAQEBAQEBAQEBAQEBAQEBAQEBAQEBAQEBAQEBAQEBAQEBAQEBAQEBAQEBAQEBAQEBAQEBAQEBAQEBAQEBAQEBAQEBAQEBAQEBAQEBAQEBAQEBAQEBAQEBAQEBAQEBAQEBAQEBAQEBAQEBAQGNKZ3H6UVi9rElJAEBAQEBAQEBAQEBAQEBAQEBAQEBAQEBAQEBAQEBAQGoED0BAQEBAQEBAQEBAQEBAQEBAQEBAQEBAQEBAQEBAQEBAQEBAQEBAQH//wEBAQEBAQEBAQEBAQEBAQEBAQEBAQEBAQEBAQEBAQEBAQEBAQEBAQEBAQEBAQEBAQEBAQEBAQEBAQEBAQEBAQEBAQEBAQEBAQEBAQEBAQEBAQEBAQEBAQEBAQEBAQEBAQEBAQEBAQEBAQEBWNm/AE+oIyMBAQEBAQEBAQEBAQEBAQEBAQEBAQEBAQEBAQEBAQEBAQEBAQEBEBcBAQEBAQEBAQEBAQEBAQEBAQEBAQEBAQEBAQEBAQEBAQEBAQEBAQEB//8BAQEBAQEBAQEBAQEBAQEBAQEBAQEBAQEBAQEBAQEBAQEBAQEBAQEBAQEBAQEBAQEBAQEBAQEBAQEBAQEBAQEBAQEBAQEBAQEBAQEBAQEBAQEBAQEBAQEBAQEBAQEBAQEBAQEBASu79a7XL+gbmwEBAQEBAQEBAQEBAQEBAQEBAQEBAQEBAQEBAQEBAQEBAQEBAQEBAQEBSfcsAQEBAQEBAQEBAQEBAQEBAQEBAQEBAQEBAQEBAQEBAQEBAQEBAQEBAf//AQEBAQEBAQEBAQEBAQEBAQEBAQEBAQEBAQEBAQEBAQEBAQEBAQEBAQEBAQEBAQEBAQEBAQEBAQEBAQEBAQEBAQEBAQEBAQEBAQEBAQEBAQEBAQEBAQEBAQEBAQEBAQEBAQEhKZocy/GtCU0BAQEBAQEBAQEBAQEBAQEBAQEBAQEBAQEBAQEBAQEBAQEBAQEBAQEBAQEBAeg7AQEBAQEBAQEBAQEBAQEBAQEBAQEBAQEBAQEBAQEBAQEBAQEBAQEBAQH//wEBAQEBAQEBAQEBAQEBAQEBAQEBAQEBAQEBAQEBAQEBAQEBAQEBAQEBAQEBAQEBAQEBAQEBAQEBAQEBAQEBAQEBAQEBAQEBAQEBAQEBAQEBAQEBAQEBAQEBAQEBAQEBwdnk8EtMlQgjAQEBAQEBAQEBAQEBAQEBAQEBAQEBAQEBAQEBAQEBAQEBAQEBAQEBAQEBAQEBAcQoIwEBAQEBAQEBAQEBAQEBAQEBAQEBAQEBAQEBAQEBAQEBAQEBAQEBAQEB//8BAQEBAQEBAQEBAQEBAQEBAQEBAQEBAQEBAQEBAQEBAQEBAQEBAQEBAQEBAQEBAQEBAQEBAQEBAQEBAQEBAQEBAQEBAQEBAQEBAQEBAQEBAQEBAQEBAQEBAVr09Wd7HEfb9gEBAQEBAQEBAQEBAQEBAQEBAQEBAQEBAQEBAQEBAQEBAQEBAQEBAQEBAQEBAQEBAQEBARlFtAEBAQEBAQEBAQEBAQEBAQEBAQEBAQEBAQEBAQEBAQEBAQEBAQEBAQEBAf//AQEBAQEBAQEBAQEBAQEBAQEBAQEBAQEBAQEBAQEBAQEBAQEBAQEBAQEBAQEBAQEBAQEBAQEBAQEBAQEBAQEBAQEBAQEBAQEBAQEBAQEBAQEBAQEBATFQFx5p1xhQlNABAQEBAQEBAQEBAQEBAQEBAQEBAQEBAQEBAQEBAQEBAQEBAQEBAQEBAQEBAQEBAQEBAQEBAUlEVmUBAQEBAQEBAQEBAQEBAQEBAQEBAQEBAQEBAQEBAQEBAQEBAQEBAQEBAQH//wEBAQEBAQEBAQEBAQEBAQEBAQEBAQEBAQEBAQEBAQEBAQEBAQEBAQEBAQEBAQEBAQEBAQEBAQEBAQEBAQEBAQEBAQEBAQEBAQEBAQEBAQEBAQGJ89rqHW+lWQIBAQEBAQEBAQEBAQEBAQEBAQEBAQEBAQEBAQEBAQEBAQEBAQEBAQEBAQEBAQEBAQEBAQEBAQEBAcUnnSMBAQEBAQEBAQEBAQEBAQEBAQEBAQEBAQEBAQEBAQEBAQEBAQEBAQEBAQEB//8BAQEBAQEBAQEBAQEBAQEBAQEBAQEBAQEBAQEBAQEBAQEBAQEBAQEBAQEBAQEBAQEBAQEBAQEBAQEBAQEBAQEBAQEBAQEBAQEBAQEBA3eo20Vpx9kwdwEBAQEBAQEBAQEBAQEBAQEBAQEBAQEBAQEBAQEBAQEBAQEBAQEBAQEBAQEBAQEBAQEBAQEBAQEBAQEBAaszNwEBAQEBAQEBAQEBAQEBAQEBAQEBAQEBAQEBAQEBAQEBAQEBAQEBAQEBAQEBAf//AQEBAQEBAQEBAQEBAQEBAQEBAQEBAQEBAQEBAQEBAQEBAQEBAQEBAQEBAQEBAQEBAQEBAQEBAQEBAQEBAQEBAQEBAQEBAQEBAQE3mkTNmhhhLNABAQEBAQEBAQEBAQEBAQEBAQEBAQEBAQEBAQEBAQEBAQEBAQEBAQEBAQEBAQEBAQEBAQEBAQEBAQEBAQEBjyknhz0BAQEBAQEBAQEBAQEBAQEBAQEBAQEBAQEBAQEBAQEBAQEBAQEBAQEBAQEBAQH//wEBAQEBAQEBAQEBAQEBAQEBAQEBAQEBAQEBAQEBAQEBAQEBAQEBAQEBAQEBAQEBAQEBAQEBAQEBAQEBAQEBAQEBAQEBAQE8U4vWeYAkWQIBAQEBAQEBAQEBAQEBAQEBAQEBAQEBAQEBAQEBAQEBAQEBAQEBAQEBAQEBAQEBAQEBAQEBAQEBAQEBAQEBAQEBj0R9WSMBAQEBAQEBAQEBAQEBAQEBAQEBAQEBAQEBAQEBAQEBAQEBAQEBAQEBAQEBAQEB//8BAQEBAQEBAQEBAQEBAQEBAQEBAQEBAQEBAQEBAQEBAQEBAQEBAQEBAQEBAQEBAQEBAQEBAQEBAQEBAQEBAQEBASAK20V76WcwCAEBAQEBAQEBAQEBAQEBAQEBAQEBAQEBAQEBAQEBAQEBAQEBAQEBAQEBAQEBAQEBAQEBAQEBAQEBAQEBAQEBAQEBAQEkq83zzwEBAQEBAQEBAQEBAQEBAQEBAQEBAQEBAQEBAQEBAQEBAQEBAQEBAQEBAQEBAQEBAf//AQEBAQEBAQEBAQEBAQEBAQEBAQEBAQEBAQEBAQEBAQEBAQEBAQEBAQEBAQEBAQEBAQEBAQEBAQEBAQEBAQHJbmccthdYsgEBAQEBAQEBAQEBAQEBAQEBAQEBAQEBAQEBAQEBAQEBAQEBAQEBAQEBAQEBAQEBAQEBAQEBAQEBAQEBAQEBAQEBAQEBAQFjpC8JsAEBAQEBAQEBAQEBAQEBAQEBAQEBAQEBAQEBAQEBAQEBAQEBAQEBAQEBAQEBAQEBAQH//wEBAQEBAQEBAQEBAQEBAQEBAQEBAQEBAQEBAQEBAQEBAQEBAQEBAQEBAQEBAQEBAQEBAQEBAQEBAQEBUH7k6ug4X1kIAQEBAQEBAQEBAQEBAQEBAQEBAQEBAQEBAQEBAQEBAQEBAQEBAQEBAQEBAQEBAQEBAQEBAQEBAQEBAQEBAQEBAQEBAQEBAQEBx2w+AQEBAQEBAQEBAQEBAQEBAQEBAQEBAQEBAQEBAQEBAQEBAQEBAQEBAQEBAQEBAQEBAQEB//8BAQEBAQEBAQEBAQEBAQEBAQEBAQEBAQEBAQEBAQEBAQEBAQEBAQEBAQEBAQEBAQEBAQEBAQFj8pbnf1e6mAEBAQEBAQEBAQEBAQEBAQEBAQEBAQEBAQEBAQEBAQEBAQEBAQEBAQEBAQEBAQEBAQEBAQEBAQEBAQEBAQEBAQEBAQEBAQEBAQEBAV/BJ2IEAQEBAQEBAQEBAQEBAQEBAQEBAQEBAQEBAQEBAQEBAQEBAQEBAQEBAQEBAQEBAQEBAQEBAf//AQEBAQEBAQEBAQEBAQEBAQEBAQEBAQEBAQEBAQEBAQEBAQEBAQEBAQEBAQEBAQEBAQEBAVqB6SgWWHcBAQEBAQEBAQEBAQEBAQEBAQEBAQEBAQEBAQEBAQEBAQEBAQEBAQEBAQEBAQEBAQEBAQEBAQEBAQEBAQEBAQEBAQEBAQEBAQEBAQEBAQFg6MkBAQEBAQEBAQEBAQEBAQEBAQEBAQEBAQEBAQEBAQEBAQEBAQEBAQEBAQEBAQEBAQEBAQEBAQH//wEBAQEBAQEBAQEBAQEBAQEBAQEBAQEBAQEBAQEBAQEBAQEBAQEBAQEBAQEBAQEBAQEBTZ3k8bFfAgEBAQEBAQEBAQEBAQEBAQEBAQEBAQEBAQEBAQEBAQEBAQEBAQEBAQEBaSsBAQEBAQEBAQEBAQEBAQEBAQEBAQEBAQEBAQEBAQEBAQEBAbIn1xkBAQEBAQEBAQEBAQEBAQEBAQEBAQEBAQEBAQEBAQEBAQEBAQEBAQEBAQEBAQEBAQEBAQEBAQEB//8BAQEBAQEBAQEBAQEBAQEBAQEBAQEBAQEBAQEBAQEBAQEBAQEBAQEBAQEBAQEBA10LFTK6TQEBAQEBAQEBAQEBAQEBAQEBAQEBAQEBAQEBAQEBAQEBAQEBAQEBAQEBAQEBAaavAQEBAQEBAQEBAQEBAQEBAQEBAQEBAQEBAQEBAQEBAQEBz+MyNwEBAQEBAQEBAQEBAQEBAQEBAQEBAQEBAQEBAQEBAQEBAQEBAQEBAQEBAQEBAQEBAQEBAQEBAQEBAf//AQEBAQEBAQEBAQEBAQEBAQEBAQEBAQEBAQEBAQEBAQEBAQEBAQEBAQEBAQFR7qccnrGyAQEBAQEBAQEBAQEBAQEBAQEBAQEBAQEBAQEBAQEBAQEBAQEBAQEBAQEBAQEBAQGet18BAQEBAQEBAQEBAQEBAQEBAQEBAQEBAQEBAQEBAQFfyaxs7T0BAQEBAQEBAQEBAQEBAQEBAQEBAQEBAQEBAQEBAQEBAQEBAQEBAQEBAQEBAQEBAQEBAQEBAQEBAQH//wEBAQEBAQEBAQEBAQEBAQEBAQEBAQEBAQEBAQEBAQEBAQEBAQEBAQEBAQER4HZMNT0BAQEBAQEBAQEBAQEBAQEBAQEBAQEBAQEBAQEBAQEBAQEBAQEBAQEBAQEBAQEBAQEBw/CPAQEBAQEBAQEBAQEBAQEBAQEBAQEBAQEBAQEBAQEBEMLEPQEBAQEBAQEBAQEBAQEBAQEBAQEBAQEBAQEBAQEBAQEBAQEBAQEBAQEBAQEBAQEBAQEBAQEBAQEBAQEB//8BAQEBAQEBAQEBAQEBAQEBAQEBAQEBAQEBAQEBAQEBAQEBAQEBAQEBJe5PV3giAQEBAQEBAQEBAQEBAQEBAQEBAQEBAQEBAQEBAQEBAQEBAQEBAQEBAQEBAQEBAQEBAQEBAQR77gEBAQEBAQEBAQEBAQEBAQEBAQEBAQEBAQEBASs572JbAQEBAQEBAQEBAQEBAQEBAQEBAQEBAQEBAQEBAQEBAQEBAQEBAQEBAQEBAQEBAQEBAQEBAQEBAQEBAQEBAf//AQEBAQEBAQEBAQEBAQEBAQEBAQEBAQEBAQEBAQEBAQEBAQEBAQHFbnMMwQEBAQEBAQEBAQEBAQEBAQEBAQEBAQEBAQEBAQEBAQEBAQEBAQEBAQEBAQEBAQEBAQEBAQEBAQEBEV4BAQEBAQEBAQEBAQEBAQEBAQEBAQEBAQEBAcin2QkBAQEBAQEBAQEBAQEBAQEBAQEBAQEBAQEBAQEBAQEBAQEBAQEBAQEBAQEBAQEBAQEBAQEBAQEBAQEBAQEBAQH//wEBAQEBAQEBAQEBAQEBAQEBAQEBAQEBAQEBAQEBAQEBAQEBAQHDXh5jPQEBAQEBAQEBAQEBAQEBAQEBAQEBAQEBAQEBAQEBAQEBAQEBAQEBAQEBAQEBAQEBAQEBAQEBAQEBAbTgxAEBAQEBAQEBAQEBAQEBAQEBAQEBAQEBsD8uPKABAQEBAQEBAQEBAQEBAQEBAQEBAQEBAQEBAQEBAQEBAQEBAQEBAQEBAQEBAQEBAQEBAQEBAQEBAQEBAQEBAQEB//8BAQEBAQEBAQEBAQEBAQEBAQEBAQEBAQEBAQEBAQEBAQEBI4LoLpsBAQEBAQEBAQEBAQEBAQEBAQEBAQEBAQEBAQEBAQEBAQEBAQEBAQEBAQEBAQEBAQEBAQEBAQEBAQEBAQF44BQBAQEBAQEBAQEBAQEBAQEBAQEBAQEDN6luYwEBAQEBAQEBAQEBAQEBAQEBAQEBAQEBAQEBAQEBAQEBAQEBAQEBAQEBAQEBAQEBAQEBAQEBAQEBAQEBAQEBAQEBAf//AQEBAQEBAQEBAQEBAQEBAQEBAQEBAQEBAQEBAQEBAQEBAbiIegQBAQEBAQEBAQEBAQEBAQEBAQEBAQEBAQEBAQEBAQEBAQEBAQEBAQEBAQEBAQEBAQEBAQEBAQEBAQEBAQEBGusOdAEBBNwBAQEBAQEBAQEBAQEBAQHsTzvtAQEBAQEBAQEBAQEBAQEBAQEBAQEBAQEBAQEBAQEBAQEBAQEBAQEBAQEBAQEBAQEBAQEBAQEBAQEBAQEBAQEBAQEBAQH//7ABAQEBAQEBAQEBAQEBAQEBAQEBAQEBAQEBAQEBAQEBAQynsQgBAQEBAQEBAQEBAQEBAQEBAQEBAQEBAQEBAQEBAQEBAQEBAQEBAQEBAQEBAQEBAQEBAQEBAQEBAQEBAQEBASWq6jAB2M3qdwEBAQEBAQEBAQEBAQEUUjhZAQEBAQEBAQEBAQEBAQEBAQEBAQEBAQEBAQEBAQEBAQEBAQEBAQEBAQEBAQEBAQEBAQEBAQEBAQEBAQEBAQEBAQEBAQEB//+EAQEBAQEBAQEBAQEBAQEBAQEBAQEBAQEBAQEBAQEBCDAyTQEBAQEBAQEBAQEBAQEBAQEBAQEBAQEBAQEBAQEBAQEBAQEBAQEBAQEBAQEBAQEBAQEBAQEBAQEBAQEBAQEBAQEBQKSaNZVnVlQBAQEBAQEBAQEBUW2TvgUBAQEBAQEBAQEBAQEBAQEBAQEBAQEBAQEBAQEBAQEBAQEBAQEBAQEBAQEBAQEBAQEBAQEBAQEBAQEBAQEBAQEBAQEBAQEBAf//qAEBAQEBAQEBAQEBAQEBAQEBAQEBAQEBAQEBAQEBASJqwwEBAQEBAQEBAQEBAQEBAQEBAQEBAQEBAQEBAQEBAQEBAQEBAQEBAQEBAQEBAQEBAQEBAQEBAQEBAQEBAQEBAQEBAWl6diFrrkKndAEBAQEBAQFleumRiqABAQEBAQEBAQEBAQEBAQEBAQEBAQEBAQEBAQEBAQEBAQEBAQEBAQEBAQEBAQEBAQEBAQEBAQEBAQEBAQEBAQEBAQEBAQEBAQH//1EBAQEBAQEBAQEBAQEBAQEBAQEBAQEBAQEBAQEBAQGKSwMBAQEBAQEBAQEBAQEBAQEBAQEBAQEBAQEBAQEBAQEBAQEBAQEBAQEBAQEBAQEBAQEBAQEBAQEBAQEBAQEBAQEBAQFrD30EM4EBStgBAQEBAQGUk6fFoAEBAQEBAQEBAQEBAQEBAQEBAQEBAQEBAdiJYp7dqqoo6GLQAQEBAQEBAQEBAQEBAQEBAQEBAQEBAQEBAQEBAQEBAQEBAQEBAQEB//8BAQEBAQEBAQEBAQEBAQEBAQEBAQEBAQEBAQEBAQEBNZmRAQEBAQEBAQEBAQEBAQEBAQEBAQEBAQEBAQEBAQEBAQEBAQEBAQEBAQEBAQEBAQEBAQEBAQEBAQEBAQEBAQEBAQEBZijnruiBAUp1AQEBARoUfVAhAQEBAQEBAQEBAQEBUY9JSUkaqxtnZz9khYaGzUSaDQ0N6URq4HJDAQEBAQEBAQEBAQEBAQEBAQEBAQEBAQEBAQEBAQEBAQEBAQEBAf//AQEBAQEBAQEBAQEBAQEBAQEBAQEBAQEBAQEBAQEBAQExcKgBAQEBAQEBAQEBAQEBAQEBAQEBAQEBAQEBAQEBAQEBAQEBAQEBAQEBAXgBAQEBAQEBAQEBAQEBAQEBAQEBAQEBAQYomJrmlgE3qAE1yZ5UckYBAQEBAQEBAQF3tLS3t6xPMjLAb4idhIQYXV1dXTUBAQEBAQEBsK+XS1wBAQEBAQEBAQEBAQEBAQEBAQEBAQEBAQEBAQEBAQEBAQEBAQH//wEBAQEBAQEBAQEBAQEBAQEBAQEBAQEBAQEBAQEBAQEBAVXiqAEBAQEBAQEBAQEBAQEBAQEBAQEBAQEBAQEBAQEBAQEBAQEBAQEBAW0PAQEBAQEBAQEBAQEBAQEBAQEBAQEBAQEBfuOqUlUBCYGUzeQAhAgBAQEaurrXwOXl0tEcYGBgQ0NDzzU1XwEBAQEBAQEBAQEBAQEBAQEBxZq8eUYBAQEBAQEBAQEBAQEBAQEBAQEBAQEBAQEBAQEBAQEBAQEB//8BAQEBAQEBAQEBAQEBAQEBAQEBAQEBAQEBAQEBAQEBAQEBAnrcVrt0zwEBAQEBAQEBAQEBAQEBAQEBAQEBAQEBAQEBAQEBAQEBAQHFlgEBAQEBAQEBAQEBAQEBAQEBAQEBAQEBAQ/JvN3BdHh23t8O4AAAAFJSXuHhOxgYGAEBAQEBAQEBAQEBAQEBAQEBAQEBAQEBAQEBAQEBAQEBJYyX17FDAQEBAQEBAQEBAQEBAQEBAQEBAQEBAQEBAQEBAQEBAf//AQEBAQEBAQEBAQEBAQEBAQEBAQEBAQEBAQEBAQEBAQEBAQEBBTAmDqKM1W0GAQEBAQEBAQEBAQEBAQEBAQEBAQEBAQEBAQEBAQEBAQEBAQEBAQEBAQEBAQEBAQEBAQGxbW1tTiZzR9HWeXOXAADXoSkwMNcNGtgBAQEBAQEBAQEBAQEBAQEBAQEBAQEBAQEBAQEBAQEBAQEBAQEBAQFfbdnaS9tJAQEBAQEBAQEBAQEBAQEBAQEBAQEBAQEBAQEBAQH//wEBAQEBAQEBAQEBAQEBAQEBAQEBAQEBAQEBAQEBAQEBAQEBAQEBPc/QrifR0rzTurrGAQEBAQEBAQEBAQEBAQEBAQEBAQEBAQEBAQEBAQEBAQEBSbq6urq6k7y8vLy80tHR0XmuHkTAAAC9dzK+ZVkjAQFlocEBAQEBAQEBAQEBAQEBAQEBAQEBAQEBAQEBAQEBAQEBAQEBAQEBAQEBAQFfKwzUQGSoAQEBAQEBAQEBAQEBAQEBAQEBAQEBAQEBAQEB//8BAQEBAQEBAQEBAQEBAQEBAQEBAQEBAQEBAQEBAQEBAQEBAQEBAQEBAQEBAUPJnxXAwH3KysrAyzO+VFRUVFRUVFRUVFRUVFRUVFRUUzMOhi/MzX3AwMDAwBWfn5+fXQEBAQEBAbSLVwCBAcWcDQEBAQEBASwOSQEBAQEBAQEBAQEBAQEBAQEBAQEBAQEBAQEBAQEBAQEBAQEBAQEBAQEBAQEBBQvMHc6WMVEBAQEBAQEBAQEBAQEBAQEBAQEBAQEBAaFpAQEBAQEBAQEBAQEBAQEBAQEBAQEBAQEBAQEBAQEBAQEBAQEBAQEBAQEBAQEBAQEBAQEDlJSUlJSUrQsLCwsLCwsLCwsLCwsLCwsLC8GHCZSUlAgDAQEBAQEBAQEBAQEBAQEBWwtEwsOLgQGwmQ0BAQEBAQGgxLbFAQEBAQEBAQEBAQEBAQEBAQEBAQEBAQEBAQEBAQEBAQEBAQEBAQEBAQEBAQEBBIrGx35HyDUBAQEBAQEBAQEBAQEBAQEBAQEBAQH//wEBAQEBAQEBAQEBAQEBAQEBAQEBAQEBAQEBAQEBAQEBAQEBAQEBAQEBAQEBAQEBAQEBAQEBAQEBAQEBAQEBAQEBAQEBAQEBAQEBAQEBAQEBAQEBAQEBAQEBAQEBAQEBAQEBrXCRWKJbZ4EBAVMNAQEBAQEBAQK4vZIBAQEBAQEBAQEBAQEBAQEBAQEBAQEBAQEBAQEBAQEBAQEBAQEBAQEBAQEBAQEBI2OPvr/AAQEBAQEBAQEBAQEBAQEBAQEBAQEB//8BAQEBAQEBAQEBAQEBAQEBAQEBAQEBAQEBAQEBAQEBAQEBAQEBAQEBAQEBAQEBAQEBAQEBAQEBAQEBAQEBAQEBAQEBAQEBAQEBAQEBAQEBAQEBAQEBAQEBAQEBAQEBAY+HuSivPQGASBa6CAG7JAEBAQEBAQEBARFuoAEBAQEBAQEBAQEBAQEBAQEBAQEBAQEBAQEBAQEBAQEBAQEBAQEBAQEBAQEBAQEBAQG0vAEBAQEBAQEBAQEBAQEBAQEBAQEBAYipAQEBAQEBAQEBAQEBAQEBAQEBAQEBAQEBAQEBAQEBAQEBAQEBAQEBAQEBAQEBAQEBAQEBAQEBAQEBAQEBAQEBAQEBAQEBAQEBAQEBAQEBAQEBAQEBAQEBAQEBAQEBW6W2t5uPAQEBeByKjDUBAQEBAQEBAQEBAQE+DbgBAQEBAQEBAQEBAQEBAQEBAQEBAQEBAQEBAQEBAQEBAQEBAQEBAQEBAQEBAQEBAQEBfLUBAQEBAQEBAQEBAQEBAQEBAQEBAQH//wEBAQEBAQEBAQEBAQEBAQEBAQEBAQEBAQEBAQEBAQEBAQEBAQEBAQEBAQEBAQEBAQEBAQEBAQEBAQEBAQEBAQEBAQEBAQEBAQEBAQEBAQEBAQEBAQEBAQEBAQEBsqmpNCQBAQEBAV+ztBWwAQEBAQEBAQEBAQEBAVqLdwEBAQEBAQEBAQEBAQEBAQEBAQEBAQEBAQEBAQEBAQEBAQEBAQEBAQEBAQEBAQEBAXy1AQEBAQEBAQEBAQEBAQEBAQEBAQEB//8BAQEBAQEBAQEBAQEBAQEBAQEBAQEBAQEBAQEBAQEBAQEBAQEBAQEBAQEBAQEBAQEBAQEBAQEBAQEBAQEBAQEBAQEBAQEBAQEBAQEBAQEBAQEBAQEBAQEBAWWVrnOvAgEBAQEBAQEBehwNsAEBAQEBAQEBAQEBAQEBH5xbAQEBAQEBAQEBAQEBAQEBAQEBAQEBAQEBAQEBAQEBAQEBAQEBAQEBAQEBAQEBAQGxowEBAQEBAQEBAQEBAQEBAQEBAQEBAf//AQEBAQEBAQEBAQEBAQEBAQEBAQEBAQEBAQEBAQEBAQEBAQEBAQEBAQEBAQEBAQEBAQEBAQEBAQEBAQEBAQEBAQEBAQEBAQEBAQEBAQEBAQEBAQEBAQEBAauMrK0xAQEBAQEBAQEBAQeLbDUBAQEBAQEBAQEBAQEBAQEwO1EBAQEBAQEBAQEBAQEBAQEBAQEBAQEBAQEBAQEBAQEBAQEBAQEBAQEBAQEBAQEBcQQBAQEBAQEBAQEBAQEBAQEBAQEBAQH//wEBAQEBAQEBAQEBAQEBAQEBAQEBAQEBAQEBAQEBAQEBAQEBAQEBAQEBAQEBAQEBAQEBAQEBAQEBAQEBAQEBAQEBAQEBAQEBAQEBAQEBAQEBAQEBAQEBRoyqNCIjAQEBAQEBAQEBAQEBbRCgAQEBAQEBAQEBAQEBAQEBPaFQAQEBAQEBAQEBAQEBAQEBAQEBAQEBAQEBAQEBAQEBAQEBAQEBAQEBAQEBAQEBoCUCAQEBAQEBAQEBAQEBAQEBAQEBAQEB//8BAQEBAQEBAQEBAQEBAQEBAQEBAQEBAQEBAQEBAQEBAQEBAQEBAQEBAQEBAQEBAQEBAQEBAQEBAQEBAQEBAQEBAQEBAQEBAQEBAQEBAQEBAQEBAT1JCw4XWQEBAQEBAQEBAQEBAQEBAQRaAQEBAQEBAQEBAQEBAQEBAQEahhkBAQEBAQEBAQEBAQEBAQEBAQEBAQEBAQEBAQEBAQEBAQEBAQEBAQEBAQEBAQEBAQEBAQEBAQEBAQEBAQEBAQEBAQEBAf//AQEBAQEBAQEBAQEBAQEBAQEBAQEBAQEBAQEBAQEBAQEBAQEBAQEBAQEBAQEBAQEBAQEBAQEBAQEBAQEBAQEBAQEBAQEBAQEBAQEBAQEBAQEBAXUPp0ExAQEBAQEBAQEBAQEBAQEBAQEBAQEBAQEBAQEBAQEBAQEBAQEBAaipPgEBAQEBAQEBAQEBAQEBAQEBAQEBAQEBAQEBAQEBAQEBAQEBAQEBAQEBAQEBAQEBAQEBAQEBAQEBAQEBAQEBAQEBAQH//wEBAQEBAQEBAQEBAQEBAQEBAQEBAQEBAQEBAQEBAQEBAQEBAQEBAQEBAQEBAQEBAQEBAQEBAQEBAQEBAQEBAQEBAQEBAQEBAQEBAQEBAQEBAaWmVE0jAQEBAQEBAQEBAQEBAQEBAQEBAQEBAQEBAQEBAQEBAQEBAQEBAQEBLVYBAQEBAQEBAQEBAQEBAQEBAQEBAQEBAQEBAQEBAQEBAQEBAQEBAQEBAQEBAQEBAQEBAQEBAQEBAQEBAQEBAQEBAQEB//8BAQEBAQEBAQEBAQEBAQEBAQEBAQEBAQEBAQEBAQEBAQEBAQEBAQEBAQEBAQEBAQEBAQEBAQEBAQEBAQEBAQEBAQEBAQEBAQEBAQEBAQE1caGiowEBAQEBAQEBAQEBAQEBAQEBAQEBAQEBAQEBAQEBAQEBAQEBAQEBAQEBAUakUQEBAQEBAQEBAQEBAQEBAQEBAQEBAQEBAQEBAQEBAQEBAQEBAQEBAQEBAQEBAQEBAQEBAQEBAQEBAQEBAQEBAQEBAf//AQEBAQEBAQEBAQEBAQEBAQEBAQEBAQEBAQEBAQEBAQEBAQEBAQEBAQEBAQEBAQEBAQEBAQEBAQEBAQEBAQEBAQEBAQEBAQEBAQEBAQGCnj+fIQEBAQEBAQEBAQEBAQEBAQEBAQEBAQEBAQEBAQEBAQEBAQEBAQEBAQEBAQGgFRsBAQEBAQEBAQEBAQEBAQEBAQEBAQEBAQEBAQEBAQEBAQEBAQEBAQEBAQEBAQEBAQEBAQEBAQEBAQEBAQEBAQEBAQH//wEBAQEBAQEBAQEBAQEBAQEBAQEBAQEBAQEBAQEBAQEBAQEBAQEBAQEBAQEBAQEBAQEBAQEBAQEBAQEBAQEBAQEBAQEBAQEBAQEBAQGdhhI+AQEBAQEBAQEBAQEBAQEBAQEBAQEBAQEBAQEBAQEBAQEBAQEBAQEBAQEBAQEBASp/dwEBAQEBAQEBAQEBAQEBAQEBAQEBAQEBAQEBAQEBAQEBAQEBAQEBAQEBAQEBAQEBAQEBAQEBAQEBAQEBAQEBAQEB//8BAQEBAQEBAQEBAQEBAQEBAQEBAQEBAQEBAQEBAQEBAQEBAQEBAQEBAQEBAQEBAQEBAQEBAQEBAQEBAQEBAQEBAQEBAQEBAQEBAQlPjHUBAQEBAQEBAQEBAQEBAQEBAQEBAQEBAQEBAQEBAQEBAQEBAQEBAQEBAQEBAQEBAQEBm5xjAQEBAQEBAQEBAQEBAQEBAQEBAQEBAQEBAQEBAQEBAQEBAQEBAQEBAQEBAQEBAQEBAQEBAQEBAQEBAQEBAQEBAf//AQEBAQEBAQEBAQEBAQEBAQEBAQEBAQEBAQEBAQEBAQEBAQEBAQEBAQEBAQEBAQEBAQEBAQEBAQEBAQEBAQEBAQEBAQEBAQEBLA2ZYQgBAQEBAQEBAQEBAQEBAQEBAQEBAQEBAQEBAQEBAQEBAQEBAQEBAQEBAQEBAQEBAQEBAQGaGAEBAQEBAQEBAQEBAQEBAQEBAQEBAQEBAQEBAQEBAQEBAQEBAQEBAQEBAQEBAQEBAQEBAQEBAQEBAQEBAQEBAQH//wEBAQEBAQEBAQEBAQEBAQEBAQEBAQEBAQEBAQEBAQEBAQEBAQEBAQEBAQEBAQEBAQEBAQEBAQEBAQEBAQEBAQEBAQEBAQEBlpeYUQEBAQEBAQEBAQEBAQEBAQEBAQEBAQEBAQEBAQEBAQEBAQEBAQEBAQEBAQEBAQEBAQEBAQEBiYxlAQEBAQEBAQEBAQEBAQEBAQEBAQEBAQEBAQEBAQEBAQEBAQEBAQEBAQEBAQEBAQEBAQEBAQEBAQEBAQEBAQEB//8BAQEBAQEBAQEBAQEBAQEBAQEBAQEBAQEBAQEBAQEBAQEBAQEBAQEBAQEBAQEBAQEBAQEBAQEBAQEBAQEBAQEBAQEBAQGSb5OUAQEBAQEBAQEBAQEBAQEBAQEBAQEBAQEBAQEBAQEBAQEBAQEBAQEBAQEBAQEBAQEBAQEBAQEBAQMOlQEBAQEBAQEBAQEBAQEBAQEBAQEBAQEBAQEBAQEBAQEBAQEBAQEBAQEBAQEBAQEBAQEBAQEBAQEBAQEBAQEBAf//AQEBAQEBAQEBAQEBAQEBAQEBAQEBAQEBAQEBAQEBAQEBAQEBAQEBAQEBAQEBAQEBAQEBAQEBAQEBAQEBAQEBAQEBAQGOR2aPAQEBAQEBAQEBAQEBAQEBAQEBAQEBAQEBAQEBAQEBAQEBAQEBAQEBAQEBAQEBAQEBAQEBAQEBAQEBkJEBAQEBAQEBAQEBAQEBAQEBAQEBAQEBAQEBAQEBAQEBAQEBAQEBAQEBAQEBAQEBAQEBAQEBAQEBAQEBAQEBAQH//wEBAQEBAQEBAQEBAQEBAQEBAQEBAQEBAQEBAQEBAQEBAQEBAQEBAQEBAQEBAQEBAQEBAQEBAQEBAQEBAQEBAQEBAQFVho0BAQEBAQEBAQEBAQEBAQEBAQEBAQEBAQEBAQEBAQEBAQEBAQEBAQEBAQEBAQEBAQEBAQEBAQEBAQEBAWVwdwEBAQEBAQEBAQEBAQEBAQEBAQEBAQEBAQEBAQEBAQEBAQEBAQEBAQEBAQEBAQEBAQEBAQEBAQEBAQEBAQEB//8BAQEBAQEBAQEBAQEBAQEBAQEBAQEBAQEBAQEBAQEBAQEBAQEBAQEBAQEBAQEBAQEBAQEBAQEBAQEBAQEBAQEBAT2Ki3oBAQEBAQEBAQEBAQEBAQEBAQEBAQEBAQEBAQEBAQEBAQEBAQEBAQEBAQEBAQEBAQEBAQEBAQEBAQEBAQEBjBEBAQEBAQEBAQEBAQEBAQEBAQEBAQEBAQEBAQEBAQEBAQEBAQEBAQEBAQEBAQEBAQEBAQEBAQEBAQEBAQEBAf//AQEBAQEBAQEBAQEBAQEBAQEBAQEBAQEBAQEBAQEBAQEBAQEBAQEBAQEBAQEBAQEBAQEBAQEBAQEBAQEBAQEBAQFYiIkBAQEBAQEBAQEBAQEBAQEBAQEBAQEBAQEBAQEBAQEBAQEBAQEBAQEBAQEBAQEBAQEBAQEBAQEBAQEBAQEBAYd2AQEBAQEBAQEBAQEBAQEBAQEBAQEBAQEBAQEBAQEBAQEBAQEBAQEBAQEBAQEBAQEBAQEBAQEBAQEBAQEBAQH//wEBAQEBAQEBAQEBAQEBAQEBAQEBAQEBAQEBAQEBAQEBAQEBAQEBAQEBAQEBAQEBAQEBAQEBAQEBAQEBAQEBAQFVhocBAQEBAQEBAQEBAQEBAQEBAQEBAQEBAQEBAQEBAQEBAQEBAQEBAQEBAQEBAQEBAQEBAQEBAQEBAQEBAQEBAQFfdgEBAQEBAQEBAQEBAQEBAQEBAQEBAQEBAQEBAQEBAQEBAQEBAQEBAQEBAQEBAQEBAQEBAQEBAQEBAQEBAQEB//8BAQEBAQEBAQEBAQEBAQEBAQEBAQEBAQEBAQEBAQEBAQEBAQEBAQEBAQEBAQEBAQEBAQEBAQEBAQEBAQEBAQE+g4QBAQEBAQEBAQEBAQEBAQEBAQEBAQEBAQEBAQEBAQEBAQEBAQEBAQEBAQEBAQEBAQEBAQEBAQEBAQEBAQEBAQEBAYUFAQEBAQEBAQEBAQEBAQEBAQEBAQEBAQEBAQFDNgEBAQEBAQEBAQEBAQEBAQEBAQEBAQEBAQEBAQEBAQEBAf//AQEBAQEBAQEBAQEBAQEBAQEBAQEBAQEBAQEBAQEBAQEBAQEBAQEBAQEBAQEBAQEBAQEBAQEBAQEBAQEBAQEBgG8BAQEBAQEBAQEBAQEBAQEBAQEBAQEBAQEBAQEBAQEBAQEBAQEBAQEBAQEBAQEBAQEBAQEBAQEBAQEBAQEBAQEBAQFeCQEBAQEBAQEBAQEBAQEBAQEBAQEBAQEBAQE1gYIBAQEBAQEBAQEBAQEBAQEBAQEBAQEBAQEBAQEBAQEBAQH//wEBAQEBAQEBAQEBAQEBAQEBAQEBAQEBAQEBAQEBAQEBAQEBAQEBAQEBAQEBAQEBAQEBAQEBAQEBAQEBAQEBBX41AQEBAQEBAQEBAQEBAQEBAQEBAQEBAQEBAQEBAQEBAQEBAQEBAQEBAQEBAQEBAQEBAQEBAQEBAQEBAQEBAQEBAQEBRAkBAQEBAQEBAQEBAQEBAQEBAQEBAQEBAQEBfzc9AQEBAQEBAQEBAQEBAQEBAQEBAQEBAQEBAQEBAQEBAQEB//8BAQEBAQEBAQEBAQEBAQEBAQEBAQEBAQEBAQEBAQEBAQEBAQEBAQEBAQEBAQEBAQEBAQEBAQEBAQEBAQEBAXpvAQEBAQEBAQEBAQEBAQEBAQEBAQEBAQEBAQEBAQEBAQEBAQEBAQEBAQEBAQEBAQEBAQEBAQEBAQEBAQEBAQEBAQEBAXt8AQEBAQEBAQEBAQEBAQEBAQEBAQEBAQEBAX18AQEBAQEBAQEBAQEBAQEBAQEBAQEBAQEBAQEBAQEBAQEBAf//AQEBAQEBAQEBAQEBAQEBAQEBAQEBAQEBAQEBAQEBAQEBAQEBAQEBAQEBAQEBAQEBAQEBAQEBAQEBAQEBAQEzeAEBAQEBAQEBAQEBAQEBAQEBAQEBAQEBAQEBAQEBAQEBAQEBAQEBAQEBAQEBAQEBAQEBAQEBAQEBAQEBAQEBAQEBAQF5UQEBAQEBAQEBAQEBAQEBAQEBAQEBAQEBAQErAQEBAQEBAQEBAQEBAQEBAQEBAQEBAQEBAQEBAQEBAQEBAQH//wEBAQEBAQEBAQEBAQEBAQEBAQEBAQEBAQEBAQEBAQEBAQEBAQEBAQEBAQEBAQEBAQEBAQEBAQEBAQEBAQEBc3cBAQEBAQEBAQEBAQEBAQEBAQEBAQEBAQEBAQEBAQEBAQEBAQEBAQEBAQEBAQEBAQEBAQEBAQEBAQEBAQEBAQEBAQFIdgEBAQEBAQEBAQEBAQEBAQEBAQEBAQEBAQEBAQEBAQEBAQEBAQEBAQEBAQEBAQEBAQEBAQEBAQEBAQEBAQEB//8BAQEBAQEBAQEBAQEBAQEBAQEBAQEBAQEBAQEBAQEBAQEBAQEBAQEBAQEBAQEBAQEBAQEBAQEBAQEBAQEBAXYgAQEBAQEBAQEBAQEBAQEBAQEBAQEBAQEBAQEBAQEBAQEBAQEBAQEBAQEBAQEBAQEBAQEBAQEBAQEBAQEBAQEBAQEBFRgBAQEBAQEBAQEBAQEBAQEBAQEBAQEBAQEBAQEBAQEBAQEBAQEBAQEBAQEBAQEBAQEBAQEBAQEBAQEBAQEBAf//AQEBAQEBAQEBAQEBAQEBAQEBAQEBAQEBAQEBAQEBAQEBAQEBAQEBAQEBAQEBAQEBAQEBAQEBAQEBAQEBAQFzdAEBAQEBAQEBAQEBAQEBAQEBAQEBAQEBAQEBAQEBAQEBAQEBAQEBAQEBAQEBAQEBAQEBAQEBAQEBAQEBAQEBAQEBdS4HAQEBAQEBAQEBAQEBAQEBAQEBAQEBAQEBAQEBAQEBAQEBAQEBAQEBAQEBAQEBAQEBAQEBAQEBAQEBAQEBAQH//wEBAQEBAQEBAQEBAQEBAQEBAQEBAQEBAQEBAQEBAQEBAQEBAQEBAQEBAQEBAQEBAQEBAQEBAQEBAQEBAQEBcHEBAQEBAQEBAQEBAQEBAQEBAQEBAQEBAQEBAQEBAQEBAQEBAQEBAQEBAQEBAQEBAQEBAQEBAQEBAQEBAQEBAQEBARJyAQEBAQEBAQEBAQEBAQEBAQEBAQEBAQEBAQEBAQEBAQEBAQEBAQEBAQEBAQEBAQEBAQEBAQEBAQEBAQEBAQEB//8BAQEBAQEBAQEBAQEBAQEBAQEBAQEBAQEBAQEBAQEBAQEBAQEBAQEBAQEBAQEBAQEBAQEBAQEBAQEBAQEBAW5dAQEBAQEBAQEBAQEBAQEBAQEBAQEBAQEBAQEBAQEBAQEBAQEBAQEBAQEBAQEBAQEBAQEBAQEBAQEBAQEBAQEBASVvBAEBAQEBAQEBAQEBAQEBAQEBAQEBAQEBAQEBAQEBAQEBAQEBAQEBAQEBAQEBAQEBAQEBAQEBAQEBAQEBAQEBAf//AQEBAQEBAQEBAQEBAQEBAQEBAQEBAQEBAQEBAQEBAQEBAQEBAQEBAQEBAQEBAQEBAQEBAQEBAQEBAQEBAQERKQEBAQEBAQEBAQEBAQEBAQEBAQEBAQEBAQEBAQEBAQEBAQEBAQEBAQEBAQEBAQEBAQEBAQEBAQEBAQEBAQEBAUJsbQEBAQEBAQEBAQEBAQEBAQEBAQEBAQEBAQEBAQEBAQEBAQEBAQEBAQEBAQEBAQEBAQEBAQEBAQEBAQEBAQEBAQH//wEBAQEBAQEBAQEBAQEBAQEBAQEBAQEBAQEBAQEBAQEBAQEBAQEBAQEBAQEBAQEBAQEBAQEBAQEBAQEBAQEBaGkjAQEBAQEBAQEBAQEBAQEBAQEBAQEBAQEBAQEBAQEBAQEBAQEBAQEBAQEBAQEBAQEBAQEBAQEBAQEBAQEBAQFqa1kBAQEBAQEBAQEBAQEBAQEBAQEBAQEBAQEBAQEBAQEBAQEBAQEBAQEBAQEBAQEBAQEBAQEBAQEBAQEBAQEBAQEB//8BAQEBAQEBAQEBAQEBAQEBAQEBAQEBAQEBAQEBAQEBAQEBAQEBAQEBAQEBAQEBAQEBAQEBAQEBAQEBAQEBAQE7ZGUBAQEBAQEBAQEBAQEBAQEBAQEBAQEBAQEBAQEBAQEBAQEBAQEBAQEBAQEBAQEBAQEBAQEBAQEBAQEBAV9mZwEBAQEBAQEBAQEBAQEBAQEBAQEBAQEBAQEBAQEBAQEBAQEBAQEBAQEBAQEBAQEBAQEBAQEBAQEBAQEBAQEBAQEBAf//AQEBAQEBAQEBAQEBAQEBAQEBAQEBAQEBAQEBAQEBAQEBAQEBAQEBAQEBAQEBAQEBAQEBAQEBAQEBAQEBAQEBITNiKgEBAQEBAQEBAQEBAQEBAQEBAQEBAQEBAQEBAQEBAQEBAQEBAQEBAQEBAQEBAQEBAQEBAQEBAQEBAQFKDWMBAQEBAQEBAQEBAQEBAQEBAQEBAQEBAQEBAQEBAQEBAQEBAQEBAQEBAQEBAQEBAQEBAQEBAQEBAQEBAQEBAQEBAQH//wEBAQEBAQEBAQEBAQEBAQEBAQEBAQEBAQEBAQEBAQEBAQEBAQEBAQEBAQEBAQEBAQEBAQEBAQEBAQEBAQEBAQEkL2EBAQEBAQEBAQEBAQEBAQEBAQEBAQEBAQEBAQEBAQEBAQEBAQEBAQEBAQEBAQEBAQEBAQEBAQEBAQE2LSIBAQEBAQEBAQEBAQEBAQEBAQEBAQEBAQEBAQEBAQEBAQEBAQEBAQEBAQEBAQEBAQEBAQEBAQEBAQEBAQEBAQEBAQEB//8BAQEBAQEBAQEBAQEBAQEBAQEBAQEBAQEBAQEBAQEBAQEBAQEBAQEBAQEBAQEBAQEBAQEBAQEBAQEBAQEBAQEBAV1eTl8BAQEBAQEBAQEBAQEBAQEBAQEBAQEBAQEBAQEBAQEBAQEBAQEBAQEBAQEBAQEBAQEBAQEBAUJgVAEBAQEBAQEBAQEBAQEBAQEBAQEBAQEBAQEBAQEBAQEBAQEBAQEBAQEBAQEBAQEBAQEBAQEBAQEBAQEBAQEBAQEBAQEBAf//AQEBAQEBAQEBAQEBAQEBAQEBAQEBAQEBAQEBAQEBAQEBAQEBAQEBAQEBAQEBAQEBAQEBAQEBAQEBAQEBAQEBAQEBWjMVWwEBAQEBAQEBAQEBAQEBAQEBAQEBAQEBAQEBAQEBAQEBAQEBAQEBAQEBAQEBAQEBAQEBAVVUXD0BAQEBAQEBAQEBAQEBAQEBAQEBAQEBAQEBAQEBAQEBAQEBAQEBAQEBAQEBAQEBAQEBAQEBAQEBAQEBAQEBAQEBAQEBAQH//wEBAQEBAQEBAQEBAQEBAQEBAQEBAQEBAQEBAQEBAQEBAQEBAQEBAQEBAQEBAQEBAQEBAQEBAQEBAQEBAQEBAQEBAQEkDURVAQEBAQEBAQEBAQEBAQEBAQEBAQEBAQEBAQEBAQEBAQEBAQEBAQEBAQEBAQEBAQEBKlZXWFkBAQEBAQEBAQEBAQEBAQEBAQEBAQEBAQEBAQEBAQEBAQEBAQEBAQEBAQEBAQEBAQEBAQEBAQEBAQEBAQEBAQEBAQEBAQEB//8BAQEBAQEBAQEBAQEBAQEBAQEBAQEBAQEBAQEBAQEBAQEBAQEBAQEBAQEBAQEBAQEBAQEBAQEBAQEBAQEBAQEBAQEBAQEwUlNCAQEBAQEBAQEBAQEBAQEBAQEBAQEBAQEBAQEBAQEBAQEBAQEBAQEBAQEBAQEBQj9UIgEBAQEBAQEBAQEBAQEBAQEBAQEBAQEBAQEBAQEBAQEBAQEBAQEBAQEBAQEBAQEBAQEBAQEBAQEBAQEBAQEBAQEBAQEBAQEBAf//AQEBAQEBAQEBAQEBAQEBAQEBAQEBAQEBAQEBAQEBAQEBAQEBAQEBAQEBAQEBAQEBAQEBAQEBAQEBAQEBAQEBAQEBAQEBAUZKS0xNAQEBAQEBAQEBAQEBAQEBAQEBAQEBAQEBAQEBAQEBAQEBAQEBAQEBAQEiTk9QUQEBAQEBAQEBAQEBAQEBAQEBAQEBAQEBAQEBAQEBAQEBAQEBAQEBAQEBAQEBAQEBAQEBAQEBAQEBAQEBAQEBAQEBAQEBAQEBAQH//wEBAQEBAQEBAQEBAQEBAQEBAQEBAQEBAQEBAQEBAQEBAQEBAQEBAQEBAQEBAQEBAQEBAQEBAQEBAQEBAQEBAQEBAQEBAQEBAkY7RxICAQEBAQEBAQEBAQEBAQEBAQEBAQEBAQEBAQEBAQEBAQEBAQEBAQFIMgtJAQEBAQEBAQEBAQEBAQEBAQEBAQEBAQEBAQEBAQEBAQEBAQEBAQEBAQEBAQEBAQEBAQEBAQEBAQEBAQEBAQEBAQEBAQEBAQEBAQEB//8BAQEBAQEBAQEBAQEBAQEBAQEBAQEBAQEBAQEBAQEBAQEBAQEBAQEBAQEBAQEBAQEBAQEBAQEBAQEBAQEBAQEBAQEBAQEBAQEBAT4/QEFCIwEBAQEBAQEBAQEBAQEBAQEBAQEBAQEBAQEBAQEBAQEBQwlERR8BAQEBAQEBAQEBAQEBAQEBAQEBAQEBAQEBAQEBAQEBAQEBAQEBAQEBAQEBAQEBAQEBAQEBAQEBAQEBAQEBAQEBAQEBAQEBAQEBAQEBAf//AQEBAQEBAQEBAQEBAQEBAQEBAQEBAQEBAQEBAQEBAQEBAQEBAQEBAQEBAQEBAQEBAQEBAQEBAQEBAQEBAQEBAQEBAQEBAQEBAQEBAQk2LQ83BAEBAQEBAQEBAQEBAQEBAQEBAQEBAQEBAQEBAQE4OTo7PD0BAQEBAQEBAQEBAQEBAQEBAQEBAQEBAQEBAQEBAQEBAQEBAQEBAQEBAQEBAQEBAQEBAQEBAQEBAQEBAQEBAQEBAQEBAQEBAQEBAQEBAQH//wEBAQEBAQEBAQEBAQEBAQEBAQEBAQEBAQEBAQEBAQEBAQEBAQEBAQEBAQEBAQEBAQEBAQEBAQEBAQEBAQEBAQEBAQEBAQEBAQEBAQEBAissLS4vMDEBAQEBAQEBAQEBAQEBAQEBAQEBAQEBChcyMzQZNQEBAQEBAQEBAQEBAQEBAQEBAQEBAQEBAQEBAQEBAQEBAQEBAQEBAQEBAQEBAQEBAQEBAQEBAQEBAQEBAQEBAQEBAQEBAQEBAQEBAQEBAQEB//8BAQEBAQEBAQEBAQEBAQEBAQEBAQEBAQEBAQEBAQEBAQEBAQEBAQEBAQEBAQEBAQEBAQEBAQEBAQEBAQEBAQEBAQEBAQEBAQEBAQEBAQEBAQEBGhscHR4LHyAgIQMiIwEBAQgkAwMHJRomJygpKgEBAQEBAQEBAQEBAQEBAQEBAQEBAQEBAQEBAQEBAQEBAQEBAQEBAQEBAQEBAQEBAQEBAQEBAQEBAQEBAQEBAQEBAQEBAQEBAQEBAQEBAQEBAQEBAf//AQEBAQEBAQEBAQEBAQEBAQEBAQEBAQEBAQEBAQEBAQEBAQEBAQEBAQEBAQEBAQEBAQEBAQEBAQEBAQEBAQEBAQEBAQEBAQEBAQEBAQEBAQEBAQEBAQkKCwwNDgwPEBESEhITFBUPFhcMGBkBAQEBAQEBAQEBAQEBAQEBAQEBAQEBAQEBAQEBAQEBAQEBAQEBAQEBAQEBAQEBAQEBAQEBAQEBAQEBAQEBAQEBAQEBAQEBAQEBAQEBAQEBAQEBAQEBAQH//wEBAQEBAQEBAQEBAQEBAQEBAQEBAQEBAQEBAQEBAQEBAQEBAQEBAQEBAQEBAQEBAQEBAQEBAQEBAQEBAQEBAQEBAQEBAQEBAQEBAQEBAQEBAQEBAQEBAQEBAgMEBAUGBgYGBgYHBAQIAQEBAQEBAQEBAQEBAQEBAQEBAQEBAQEBAQEBAQEBAQEBAQEBAQEBAQEBAQEBAQEBAQEBAQEBAQEBAQEBAQEBAQEBAQEBAQEBAQEBAQEBAQEBAQEBAQEBAQEBWlo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iYk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IG9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HLQ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IyMjCAgjdAq0kApVIyMjAQEBAQEBAQEBAQEBAQEBAQEBAQEBAQEBAQEBAQEBAQEBAQEBAQEBAQEBAQEAAAEBAQEBAQEBAQEBAQEBAQEBAQEBAQEBAQEBAQEBAQEBAQEBAQEBAQEBAQEBAQEBAQEBAQEBAQEBAQEBAQEBAQEBAQEBAQEBAQEBAQEBAQEBAQEBAQEBAQEBAQEBAQEBAQEBAQEBAQEBAQEBAQEBAQEBAQEBAQEBAQEBAQEBAQEBAQEFcbtQUGK3Dy06ETtFRUW3ey0MFk4GAQEBAQEBAQEBAQEBAQEBAQEBAQEBAQEBAQEBAQEBAQEBAQEBAQEBAQEBAAABAQEBAQEBAQEBAQEBAQEBAQEBAQEBAQEBAQEBAQEBAQEBAQEBAQEBAQEBAQEBAQEBAQEBAQEBAQEBAQEBAQEBAQEBAQEBAQEBAQEBAQEBAQEBAQEBAQEBAQEBAQEBAQEBAQEBAQEBAQEBAQEBAQEBAQEBAQEBAQEBAQEBAT6b2+joXmfngK2f9B+yIQEBAQEBPtBGJaiuvdwBAQEBAQEBAQEBAQEBAQEBAQEBAQEBAQEBAQEBAQEBAQEBAQEBAQEBAQAAAQEBAQEBAQEBAQEBAQEBAQEBAQEBAQEBAQEBAQEBAQEBAQEBAQEBAQEBAQEBAQEBAQEBAQEBAQEBAQEBAQEBAQEBAQEBAQEBAQEBAQEBAQEBAQEBAQEBAQEBAQEBAQEBAQEBAQEBAQEBAQEBAQEBAQEBAQEBAQEBAVYPxwCmDw80sgEBAQEBAQEBAQEBAQEBAQEBAQEBARooyAEBAQEBAQEBAQEBAQEBAQEBAQEBAQEBAQEBAQEBAQEBAQEBAQEBAQH//wEBAQEBAQEBAQEBAQEBAQEBAQEBAQEBAQEBAQEBAQEBAQEBAQEBAQEBAQEBAQEBAQEBAQEBAQEBAQEBAQEBAQEBAQEBAQEBAQEBAQEBAQEBAQEBAQEBAQEBAQEBAQEBAQEBAQEBAQEBAQEBAQEBAQEBK7v1GGTXaWzXmwmgAQEBAQEBAQEBAQEBAQEBAQEBAQEBAQEBAQEBgRA9AQEBAQEBAQEBAQEBAQEBAQEBAQEBAQEBAQEBAQEBAQEBAQEBAQEB//8BAQEBAQEBAQEBAQEBAQEBAQEBAQEBAQEBAQEBAQEBAQEBAQEBAQEBAQEBAQEBAQEBAQEBAQEBAQEBAQEBAQEBAQEBAQEBAQEBAQEBAQEBAQEBAQEBAQEBAQEBAQEBAQEBAQEBAQEBAQEBAQEBAY0pncfpRWL2sSUkAQEBAQEBAQEBAQEBAQEBAQEBAQEBAQEBAQEBAQEBAagQPQEBAQEBAQEBAQEBAQEBAQEBAQEBAQEBAQEBAQEBAQEBAQEBAQEBAf//AQEBAQEBAQEBAQEBAQEBAQEBAQEBAQEBAQEBAQEBAQEBAQEBAQEBAQEBAQEBAQEBAQEBAQEBAQEBAQEBAQEBAQEBAQEBAQEBAQEBAQEBAQEBAQEBAQEBAQEBAQEBAQEBAQEBAQEBAQEBAQFY2b8AT6gjIwEBAQEBAQEBAQEBAQEBAQEBAQEBAQEBAQEBAQEBAQEBAQEBAQEQFwEBAQEBAQEBAQEBAQEBAQEBAQEBAQEBAQEBAQEBAQEBAQEBAQEBAQH//wEBAQEBAQEBAQEBAQEBAQEBAQEBAQEBAQEBAQEBAQEBAQEBAQEBAQEBAQEBAQEBAQEBAQEBAQEBAQEBAQEBAQEBAQEBAQEBAQEBAQEBAQEBAQEBAQEBAQEBAQEBAQEBAQEBAQEBK7v1rtcv6BubAQEBAQEBAQEBAQEBAQEBAQEBAQEBAQEBAQEBAQEBAQEBAQEBAQEBAQFJ9ywBAQEBAQEBAQEBAQEBAQEBAQEBAQEBAQEBAQEBAQEBAQEBAQEBAQEB//8BAQEBAQEBAQEBAQEBAQEBAQEBAQEBAQEBAQEBAQEBAQEBAQEBAQEBAQEBAQEBAQEBAQEBAQEBAQEBAQEBAQEBAQEBAQEBAQEBAQEBAQEBAQEBAQEBAQEBAQEBAQEBAQEBASEpmhzL8a0JTQEBAQEBAQEBAQEBAQEBAQEBAQEBAQEBAQEBAQEBAQEBAQEBAQEBAQEBAQEB6DsBAQEBAQEBAQEBAQEBAQEBAQEBAQEBAQEBAQEBAQEBAQEBAQEBAQEBAf//AQEBAQEBAQEBAQEBAQEBAQEBAQEBAQEBAQEBAQEBAQEBAQEBAQEBAQEBAQEBAQEBAQEBAQEBAQEBAQEBAQEBAQEBAQEBAQEBAQEBAQEBAQEBAQEBAQEBAQEBAQEBAQHB2eTwS0yVCCMBAQEBAQEBAQEBAQEBAQEBAQEBAQEBAQEBAQEBAQEBAQEBAQEBAQEBAQEBAQEBxCgjAQEBAQEBAQEBAQEBAQEBAQEBAQEBAQEBAQEBAQEBAQEBAQEBAQEBAQH//wEBAQEBAQEBAQEBAQEBAQEBAQEBAQEBAQEBAQEBAQEBAQEBAQEBAQEBAQEBAQEBAQEBAQEBAQEBAQEBAQEBAQEBAQEBAQEBAQEBAQEBAQEBAQEBAQEBAQEBWvT1Z3scR9v2AQEBAQEBAQEBAQEBAQEBAQEBAQEBAQEBAQEBAQEBAQEBAQEBAQEBAQEBAQEBAQEBAQEBGUW0AQEBAQEBAQEBAQEBAQEBAQEBAQEBAQEBAQEBAQEBAQEBAQEBAQEBAQEB//8BAQEBAQEBAQEBAQEBAQEBAQEBAQEBAQEBAQEBAQEBAQEBAQEBAQEBAQEBAQEBAQEBAQEBAQEBAQEBAQEBAQEBAQEBAQEBAQEBAQEBAQEBAQEBAQEBMVAXHmnXGFCU0AEBAQEBAQEBAQEBAQEBAQEBAQEBAQEBAQEBAQEBAQEBAQEBAQEBAQEBAQEBAQEBAQEBAQEBSURWZQEBAQEBAQEBAQEBAQEBAQEBAQEBAQEBAQEBAQEBAQEBAQEBAQEBAQEBAf//AQEBAQEBAQEBAQEBAQEBAQEBAQEBAQEBAQEBAQEBAQEBAQEBAQEBAQEBAQEBAQEBAQEBAQEBAQEBAQEBAQEBAQEBAQEBAQEBAQEBAQEBAQEBAYnz2uodb6VZAgEBAQEBAQEBAQEBAQEBAQEBAQEBAQEBAQEBAQEBAQEBAQEBAQEBAQEBAQEBAQEBAQEBAQEBAQEBxSedIwEBAQEBAQEBAQEBAQEBAQEBAQEBAQEBAQEBAQEBAQEBAQEBAQEBAQEBAQH//wEBAQEBAQEBAQEBAQEBAQEBAQEBAQEBAQEBAQEBAQEBAQEBAQEBAQEBAQEBAQEBAQEBAQEBAQEBAQEBAQEBAQEBAQEBAQEBAQEBAQEDd6jbRWnH2TB3AQEBAQEBAQEBAQEBAQEBAQEBAQEBAQEBAQEBAQEBAQEBAQEBAQEBAQEBAQEBAQEBAQEBAQEBAQEBAQEBqzM3AQEBAQEBAQEBAQEBAQEBAQEBAQEBAQEBAQEBAQEBAQEBAQEBAQEBAQEBAQEB//8BAQEBAQEBAQEBAQEBAQEBAQEBAQEBAQEBAQEBAQEBAQEBAQEBAQEBAQEBAQEBAQEBAQEBAQEBAQEBAQEBAQEBAQEBAQEBAQEBATeaRM2aGGEs0AEBAQEBAQEBAQEBAQEBAQEBAQEBAQEBAQEBAQEBAQEBAQEBAQEBAQEBAQEBAQEBAQEBAQEBAQEBAQEBAQGPKSeHPQEBAQEBAQEBAQEBAQEBAQEBAQEBAQEBAQEBAQEBAQEBAQEBAQEBAQEBAQEBAf//AQEBAQEBAQEBAQEBAQEBAQEBAQEBAQEBAQEBAQEBAQEBAQEBAQEBAQEBAQEBAQEBAQEBAQEBAQEBAQEBAQEBAQEBAQEBATxTi9Z5gCRZAgEBAQEBAQEBAQEBAQEBAQEBAQEBAQEBAQEBAQEBAQEBAQEBAQEBAQEBAQEBAQEBAQEBAQEBAQEBAQEBAQEBAQGPRH1ZIwEBAQEBAQEBAQEBAQEBAQEBAQEBAQEBAQEBAQEBAQEBAQEBAQEBAQEBAQEBAQH//wEBAQEBAQEBAQEBAQEBAQEBAQEBAQEBAQEBAQEBAQEBAQEBAQEBAQEBAQEBAQEBAQEBAQEBAQEBAQEBAQEBAQEBIArbRXvpZzAIAQEBAQEBAQEBAQEBAQEBAQEBAQEBAQEBAQEBAQEBAQEBAQEBAQEBAQEBAQEBAQEBAQEBAQEBAQEBAQEBAQEBAQEBASSrzfPPAQEBAQEBAQEBAQEBAQEBAQEBAQEBAQEBAQEBAQEBAQEBAQEBAQEBAQEBAQEBAQEB//8BAQEBAQEBAQEBAQEBAQEBAQEBAQEBAQEBAQEBAQEBAQEBAQEBAQEBAQEBAQEBAQEBAQEBAQEBAQEBAQEBAcluZxy2F1iyAQEBAQEBAQEBAQEBAQEBAQEBAQEBAQEBAQEBAQEBAQEBAQEBAQEBAQEBAQEBAQEBAQEBAQEBAQEBAQEBAQEBAQEBAQEBAWOkLwmwAQEBAQEBAQEBAQEBAQEBAQEBAQEBAQEBAQEBAQEBAQEBAQEBAQEBAQEBAQEBAQEBAf//AQEBAQEBAQEBAQEBAQEBAQEBAQEBAQEBAQEBAQEBAQEBAQEBAQEBAQEBAQEBAQEBAQEBAQEBAQEBAQFQfuTq6DhfWQgBAQEBAQEBAQEBAQEBAQEBAQEBAQEBAQEBAQEBAQEBAQEBAQEBAQEBAQEBAQEBAQEBAQEBAQEBAQEBAQEBAQEBAQEBAQEBAQHHbD4BAQEBAQEBAQEBAQEBAQEBAQEBAQEBAQEBAQEBAQEBAQEBAQEBAQEBAQEBAQEBAQEBAQH//wEBAQEBAQEBAQEBAQEBAQEBAQEBAQEBAQEBAQEBAQEBAQEBAQEBAQEBAQEBAQEBAQEBAQEBAWPylud/V7qYAQEBAQEBAQEBAQEBAQEBAQEBAQEBAQEBAQEBAQEBAQEBAQEBAQEBAQEBAQEBAQEBAQEBAQEBAQEBAQEBAQEBAQEBAQEBAQEBAQEBX8EnYgQBAQEBAQEBAQEBAQEBAQEBAQEBAQEBAQEBAQEBAQEBAQEBAQEBAQEBAQEBAQEBAQEBAQEB//8BAQEBAQEBAQEBAQEBAQEBAQEBAQEBAQEBAQEBAQEBAQEBAQEBAQEBAQEBAQEBAQEBAQEBWoHpKBZYdwEBAQEBAQEBAQEBAQEBAQEBAQEBAQEBAQEBAQEBAQEBAQEBAQEBAQEBAQEBAQEBAQEBAQEBAQEBAQEBAQEBAQEBAQEBAQEBAQEBAQEBAWDoyQEBAQEBAQEBAQEBAQEBAQEBAQEBAQEBAQEBAQEBAQEBAQEBAQEBAQEBAQEBAQEBAQEBAQEBAf//AQEBAQEBAQEBAQEBAQEBAQEBAQEBAQEBAQEBAQEBAQEBAQEBAQEBAQEBAQEBAQEBAQFNneTxsV8CAQEBAQEBAQEBAQEBAQEBAQEBAQEBAQEBAQEBAQEBAQEBAQEBAQEBAQFpKwEBAQEBAQEBAQEBAQEBAQEBAQEBAQEBAQEBAQEBAQEBAQEBsifXGQEBAQEBAQEBAQEBAQEBAQEBAQEBAQEBAQEBAQEBAQEBAQEBAQEBAQEBAQEBAQEBAQEBAQEBAQH//wEBAQEBAQEBAQEBAQEBAQEBAQEBAQEBAQEBAQEBAQEBAQEBAQEBAQEBAQEBAQEDXQsVMrpNAQEBAQEBAQEBAQEBAQEBAQEBAQEBAQEBAQEBAQEBAQEBAQEBAQEBAQEBAQEBpq8BAQEBAQEBAQEBAQEBAQEBAQEBAQEBAQEBAQEBAQEBAQHP4zI3AQEBAQEBAQEBAQEBAQEBAQEBAQEBAQEBAQEBAQEBAQEBAQEBAQEBAQEBAQEBAQEBAQEBAQEBAQEB//8BAQEBAQEBAQEBAQEBAQEBAQEBAQEBAQEBAQEBAQEBAQEBAQEBAQEBAQEBAVHupxyesbIBAQEBAQEBAQEBAQEBAQEBAQEBAQEBAQEBAQEBAQEBAQEBAQEBAQEBAQEBAQEBAZ63XwEBAQEBAQEBAQEBAQEBAQEBAQEBAQEBAQEBAQEBAV/JrGztPQEBAQEBAQEBAQEBAQEBAQEBAQEBAQEBAQEBAQEBAQEBAQEBAQEBAQEBAQEBAQEBAQEBAQEBAQEBAf//AQEBAQEBAQEBAQEBAQEBAQEBAQEBAQEBAQEBAQEBAQEBAQEBAQEBAQEBARHgdkw1PQEBAQEBAQEBAQEBAQEBAQEBAQEBAQEBAQEBAQEBAQEBAQEBAQEBAQEBAQEBAQEBAQHD8I8BAQEBAQEBAQEBAQEBAQEBAQEBAQEBAQEBAQEBAQEQwsQ9AQEBAQEBAQEBAQEBAQEBAQEBAQEBAQEBAQEBAQEBAQEBAQEBAQEBAQEBAQEBAQEBAQEBAQEBAQEBAQH//wEBAQEBAQEBAQEBAQEBAQEBAQEBAQEBAQEBAQEBAQEBAQEBAQEBAQEl7k9XeCIBAQEBAQEBAQEBAQEBAQEBAQEBAQEBAQEBAQEBAQEBAQEBAQEBAQEBAQEBAQEBAQEBAQEBBHvuAQEBAQEBAQEBAQEBAQEBAQEBAQEBAQEBAQEBKznvYlsBAQEBAQEBAQEBAQEBAQEBAQEBAQEBAQEBAQEBAQEBAQEBAQEBAQEBAQEBAQEBAQEBAQEBAQEBAQEBAQEB//8BAQEBAQEBAQEBAQEBAQEBAQEBAQEBAQEBAQEBAQEBAQEBAQEBAcVucwzBAQEBAQEBAQEBAQEBAQEBAQEBAQEBAQEBAQEBAQEBAQEBAQEBAQEBAQEBAQEBAQEBAQEBAQEBAQERXgEBAQEBAQEBAQEBAQEBAQEBAQEBAQEBAQEByKfZCQEBAQEBAQEBAQEBAQEBAQEBAQEBAQEBAQEBAQEBAQEBAQEBAQEBAQEBAQEBAQEBAQEBAQEBAQEBAQEBAQEBAf//AQEBAQEBAQEBAQEBAQEBAQEBAQEBAQEBAQEBAQEBAQEBAQEBAcNeHmM9AQEBAQEBAQEBAQEBAQEBAQEBAQEBAQEBAQEBAQEBAQEBAQEBAQEBAQEBAQEBAQEBAQEBAQEBAQEBtODEAQEBAQEBAQEBAQEBAQEBAQEBAQEBAQGwPy48oAEBAQEBAQEBAQEBAQEBAQEBAQEBAQEBAQEBAQEBAQEBAQEBAQEBAQEBAQEBAQEBAQEBAQEBAQEBAQEBAQEBAQH//wEBAQEBAQEBAQEBAQEBAQEBAQEBAQEBAQEBAQEBAQEBAQEjgugumwEBAQEBAQEBAQEBAQEBAQEBAQEBAQEBAQEBAQEBAQEBAQEBAQEBAQEBAQEBAQEBAQEBAQEBAQEBAQEBAXjgFAEBAQEBAQEBAQEBAQEBAQEBAQEBAQM3qW5jAQEBAQEBAQEBAQEBAQEBAQEBAQEBAQEBAQEBAQEBAQEBAQEBAQEBAQEBAQEBAQEBAQEBAQEBAQEBAQEBAQEBAQEB//8BAQEBAQEBAQEBAQEBAQEBAQEBAQEBAQEBAQEBAQEBAQEBuIh6BAEBAQEBAQEBAQEBAQEBAQEBAQEBAQEBAQEBAQEBAQEBAQEBAQEBAQEBAQEBAQEBAQEBAQEBAQEBAQEBAQEa6w50AQEE3AEBAQEBAQEBAQEBAQEBAexPO+0BAQEBAQEBAQEBAQEBAQEBAQEBAQEBAQEBAQEBAQEBAQEBAQEBAQEBAQEBAQEBAQEBAQEBAQEBAQEBAQEBAQEBAQEBAf//sAEBAQEBAQEBAQEBAQEBAQEBAQEBAQEBAQEBAQEBAQEBDKexCAEBAQEBAQEBAQEBAQEBAQEBAQEBAQEBAQEBAQEBAQEBAQEBAQEBAQEBAQEBAQEBAQEBAQEBAQEBAQEBAQEBJarqMAHYzep3AQEBAQEBAQEBAQEBARRSOFkBAQEBAQEBAQEBAQEBAQEBAQEBAQEBAQEBAQEBAQEBAQEBAQEBAQEBAQEBAQEBAQEBAQEBAQEBAQEBAQEBAQEBAQEBAQH//4QBAQEBAQEBAQEBAQEBAQEBAQEBAQEBAQEBAQEBAQEIMDJNAQEBAQEBAQEBAQEBAQEBAQEBAQEBAQEBAQEBAQEBAQEBAQEBAQEBAQEBAQEBAQEBAQEBAQEBAQEBAQEBAQEBAQFApJo1lWdWVAEBAQEBAQEBAQFRbZO+BQEBAQEBAQEBAQEBAQEBAQEBAQEBAQEBAQEBAQEBAQEBAQEBAQEBAQEBAQEBAQEBAQEBAQEBAQEBAQEBAQEBAQEBAQEBAQEB//+oAQEBAQEBAQEBAQEBAQEBAQEBAQEBAQEBAQEBAQEBImrDAQEBAQEBAQEBAQEBAQEBAQEBAQEBAQEBAQEBAQEBAQEBAQEBAQEBAQEBAQEBAQEBAQEBAQEBAQEBAQEBAQEBAQEBaXp2IWuuQqd0AQEBAQEBAWV66ZGKoAEBAQEBAQEBAQEBAQEBAQEBAQEBAQEBAQEBAQEBAQEBAQEBAQEBAQEBAQEBAQEBAQEBAQEBAQEBAQEBAQEBAQEBAQEBAQEBAf//UQEBAQEBAQEBAQEBAQEBAQEBAQEBAQEBAQEBAQEBAYpLAwEBAQEBAQEBAQEBAQEBAQEBAQEBAQEBAQEBAQEBAQEBAQEBAQEBAQEBAQEBAQEBAQEBAQEBAQEBAQEBAQEBAQEBAWsPfQQzgQFK2AEBAQEBAZSTp8WgAQEBAQEBAQEBAQEBAQEBAQEBAQEBAQEB2Ilint2qqijoYtABAQEBAQEBAQEBAQEBAQEBAQEBAQEBAQEBAQEBAQEBAQEBAQEBAQH//wEBAQEBAQEBAQEBAQEBAQEBAQEBAQEBAQEBAQEBAQE1mZEBAQEBAQEBAQEBAQEBAQEBAQEBAQEBAQEBAQEBAQEBAQEBAQEBAQEBAQEBAQEBAQEBAQEBAQEBAQEBAQEBAQEBAQFmKOeu6IEBSnUBAQEBGhR9UCEBAQEBAQEBAQEBAQFRj0lJSRqrG2dnP2SFhobNRJoNDQ3pRGrgckMBAQEBAQEBAQEBAQEBAQEBAQEBAQEBAQEBAQEBAQEBAQEBAQEB//8BAQEBAQEBAQEBAQEBAQEBAQEBAQEBAQEBAQEBAQEBATFwqAEBAQEBAQEBAQEBAQEBAQEBAQEBAQEBAQEBAQEBAQEBAQEBAQEBAQEBeAEBAQEBAQEBAQEBAQEBAQEBAQEBAQEBBiiYmuaWATeoATXJnlRyRgEBAQEBAQEBAXe0tLe3rE8yMsBviJ2EhBhdXV1dNQEBAQEBAQGwr5dLXAEBAQEBAQEBAQEBAQEBAQEBAQEBAQEBAQEBAQEBAQEBAQEBAf//AQEBAQEBAQEBAQEBAQEBAQEBAQEBAQEBAQEBAQEBAQEBVeKoAQEBAQEBAQEBAQEBAQEBAQEBAQEBAQEBAQEBAQEBAQEBAQEBAQEBbQ8BAQEBAQEBAQEBAQEBAQEBAQEBAQEBAQF+46pSVQEJgZTN5ACECAEBARq6utfA5eXS0RxgYGBDQ0PPNTVfAQEBAQEBAQEBAQEBAQEBAQHFmrx5RgEBAQEBAQEBAQEBAQEBAQEBAQEBAQEBAQEBAQEBAQEBAQH//wEBAQEBAQEBAQEBAQEBAQEBAQEBAQEBAQEBAQEBAQEBAQECetxWu3TPAQEBAQEBAQEBAQEBAQEBAQEBAQEBAQEBAQEBAQEBAQEBAcWWAQEBAQEBAQEBAQEBAQEBAQEBAQEBAQEBD8m83cF0eHbe3w7gAAAAUlJe4eE7GBgYAQEBAQEBAQEBAQEBAQEBAQEBAQEBAQEBAQEBAQEBAQEljJfXsUMBAQEBAQEBAQEBAQEBAQEBAQEBAQEBAQEBAQEBAQEB//8BAQEBAQEBAQEBAQEBAQEBAQEBAQEBAQEBAQEBAQEBAQEBAQEFMCYOoozVbQYBAQEBAQEBAQEBAQEBAQEBAQEBAQEBAQEBAQEBAQEBAQEBAQEBAQEBAQEBAQEBAQEBAbFtbW1OJnNH0dZ5c5cAANehKTAw1w0a2AEBAQEBAQEBAQEBAQEBAQEBAQEBAQEBAQEBAQEBAQEBAQEBAQEBAV9t2dpL20kBAQEBAQEBAQEBAQEBAQEBAQEBAQEBAQEBAQEBAf//AQEBAQEBAQEBAQEBAQEBAQEBAQEBAQEBAQEBAQEBAQEBAQEBAQE9z9CuJ9HSvNO6usYBAQEBAQEBAQEBAQEBAQEBAQEBAQEBAQEBAQEBAQEBAQFJurq6urqTvLy8vLzS0dHRea4eRMAAAL13Mr5lWSMBAWWhwQEBAQEBAQEBAQEBAQEBAQEBAQEBAQEBAQEBAQEBAQEBAQEBAQEBAQEBAV8rDNRAZKgBAQEBAQEBAQEBAQEBAQEBAQEBAQEBAQEBAQH//wEBAQEBAQEBAQEBAQEBAQEBAQEBAQEBAQEBAQEBAQEBAQEBAQEBAQEBAQEBQ8mfFcDAfcrKysDLM75UVFRUVFRUVFRUVFRUVFRUVFRTMw6GL8zNfcDAwMDAFZ+fn59dAQEBAQEBtItXAIEBxZwNAQEBAQEBLA5JAQEBAQEBAQEBAQEBAQEBAQEBAQEBAQEBAQEBAQEBAQEBAQEBAQEBAQEBAQEFC8wdzpYxUQEBAQEBAQEBAQEBAQEBAQEBAQEBAQEBoWkBAQEBAQEBAQEBAQEBAQEBAQEBAQEBAQEBAQEBAQEBAQEBAQEBAQEBAQEBAQEBAQEBAQOUlJSUlJStCwsLCwsLCwsLCwsLCwsLCwsLwYcJlJSUCAMBAQEBAQEBAQEBAQEBAQFbC0TCw4uBAbCZDQEBAQEBAaDEtsUBAQEBAQEBAQEBAQEBAQEBAQEBAQEBAQEBAQEBAQEBAQEBAQEBAQEBAQEBAQEEisbHfkfINQEBAQEBAQEBAQEBAQEBAQEBAQEBAf//AQEBAQEBAQEBAQEBAQEBAQEBAQEBAQEBAQEBAQEBAQEBAQEBAQEBAQEBAQEBAQEBAQEBAQEBAQEBAQEBAQEBAQEBAQEBAQEBAQEBAQEBAQEBAQEBAQEBAQEBAQEBAQEBAQGtcJFYoltngQEBUw0BAQEBAQEBAri9kgEBAQEBAQEBAQEBAQEBAQEBAQEBAQEBAQEBAQEBAQEBAQEBAQEBAQEBAQEBAQEjY4++v8ABAQEBAQEBAQEBAQEBAQEBAQEBAQH//wEBAQEBAQEBAQEBAQEBAQEBAQEBAQEBAQEBAQEBAQEBAQEBAQEBAQEBAQEBAQEBAQEBAQEBAQEBAQEBAQEBAQEBAQEBAQEBAQEBAQEBAQEBAQEBAQEBAQEBAQEBAQEBj4e5KK89AYBIFroIAbskAQEBAQEBAQEBEW6gAQEBAQEBAQEBAQEBAQEBAQEBAQEBAQEBAQEBAQEBAQEBAQEBAQEBAQEBAQEBAQEBAbS8AQEBAQEBAQEBAQEBAQEBAQEBAQEBiKkBAQEBAQEBAQEBAQEBAQEBAQEBAQEBAQEBAQEBAQEBAQEBAQEBAQEBAQEBAQEBAQEBAQEBAQEBAQEBAQEBAQEBAQEBAQEBAQEBAQEBAQEBAQEBAQEBAQEBAQEBAQFbpba3m48BAQF4HIqMNQEBAQEBAQEBAQEBAT4NuAEBAQEBAQEBAQEBAQEBAQEBAQEBAQEBAQEBAQEBAQEBAQEBAQEBAQEBAQEBAQEBAQF8tQEBAQEBAQEBAQEBAQEBAQEBAQEBAf//AQEBAQEBAQEBAQEBAQEBAQEBAQEBAQEBAQEBAQEBAQEBAQEBAQEBAQEBAQEBAQEBAQEBAQEBAQEBAQEBAQEBAQEBAQEBAQEBAQEBAQEBAQEBAQEBAQEBAQEBAQGyqak0JAEBAQEBX7O0FbABAQEBAQEBAQEBAQEBWot3AQEBAQEBAQEBAQEBAQEBAQEBAQEBAQEBAQEBAQEBAQEBAQEBAQEBAQEBAQEBAQEBfLUBAQEBAQEBAQEBAQEBAQEBAQEBAQH//wEBAQEBAQEBAQEBAQEBAQEBAQEBAQEBAQEBAQEBAQEBAQEBAQEBAQEBAQEBAQEBAQEBAQEBAQEBAQEBAQEBAQEBAQEBAQEBAQEBAQEBAQEBAQEBAQEBAQEBZZWuc68CAQEBAQEBAQF6HA2wAQEBAQEBAQEBAQEBAQEfnFsBAQEBAQEBAQEBAQEBAQEBAQEBAQEBAQEBAQEBAQEBAQEBAQEBAQEBAQEBAQEBAbGjAQEBAQEBAQEBAQEBAQEBAQEBAQEB//8BAQEBAQEBAQEBAQEBAQEBAQEBAQEBAQEBAQEBAQEBAQEBAQEBAQEBAQEBAQEBAQEBAQEBAQEBAQEBAQEBAQEBAQEBAQEBAQEBAQEBAQEBAQEBAQEBAQEBq4ysrTEBAQEBAQEBAQEBB4tsNQEBAQEBAQEBAQEBAQEBATA7UQEBAQEBAQEBAQEBAQEBAQEBAQEBAQEBAQEBAQEBAQEBAQEBAQEBAQEBAQEBAQFxBAEBAQEBAQEBAQEBAQEBAQEBAQEBAf//AQEBAQEBAQEBAQEBAQEBAQEBAQEBAQEBAQEBAQEBAQEBAQEBAQEBAQEBAQEBAQEBAQEBAQEBAQEBAQEBAQEBAQEBAQEBAQEBAQEBAQEBAQEBAQEBAQFGjKo0IiMBAQEBAQEBAQEBAQFtEKABAQEBAQEBAQEBAQEBAQE9oVABAQEBAQEBAQEBAQEBAQEBAQEBAQEBAQEBAQEBAQEBAQEBAQEBAQEBAQEBAQGgJQIBAQEBAQEBAQEBAQEBAQEBAQEBAQH//wEBAQEBAQEBAQEBAQEBAQEBAQEBAQEBAQEBAQEBAQEBAQEBAQEBAQEBAQEBAQEBAQEBAQEBAQEBAQEBAQEBAQEBAQEBAQEBAQEBAQEBAQEBAQEBPUkLDhdZAQEBAQEBAQEBAQEBAQEBBFoBAQEBAQEBAQEBAQEBAQEBARqGGQEBAQEBAQEBAQEBAQEBAQEBAQEBAQEBAQEBAQEBAQEBAQEBAQEBAQEBAQEBAQEBAQEBAQEBAQEBAQEBAQEBAQEBAQEB//8BAQEBAQEBAQEBAQEBAQEBAQEBAQEBAQEBAQEBAQEBAQEBAQEBAQEBAQEBAQEBAQEBAQEBAQEBAQEBAQEBAQEBAQEBAQEBAQEBAQEBAQEBAQEBdQ+nQTEBAQEBAQEBAQEBAQEBAQEBAQEBAQEBAQEBAQEBAQEBAQEBAQEBqKk+AQEBAQEBAQEBAQEBAQEBAQEBAQEBAQEBAQEBAQEBAQEBAQEBAQEBAQEBAQEBAQEBAQEBAQEBAQEBAQEBAQEBAQEBAf//AQEBAQEBAQEBAQEBAQEBAQEBAQEBAQEBAQEBAQEBAQEBAQEBAQEBAQEBAQEBAQEBAQEBAQEBAQEBAQEBAQEBAQEBAQEBAQEBAQEBAQEBAQEBpaZUTSMBAQEBAQEBAQEBAQEBAQEBAQEBAQEBAQEBAQEBAQEBAQEBAQEBAQEtVgEBAQEBAQEBAQEBAQEBAQEBAQEBAQEBAQEBAQEBAQEBAQEBAQEBAQEBAQEBAQEBAQEBAQEBAQEBAQEBAQEBAQEBAQH//wEBAQEBAQEBAQEBAQEBAQEBAQEBAQEBAQEBAQEBAQEBAQEBAQEBAQEBAQEBAQEBAQEBAQEBAQEBAQEBAQEBAQEBAQEBAQEBAQEBAQEBATVxoaKjAQEBAQEBAQEBAQEBAQEBAQEBAQEBAQEBAQEBAQEBAQEBAQEBAQEBAQEBRqRRAQEBAQEBAQEBAQEBAQEBAQEBAQEBAQEBAQEBAQEBAQEBAQEBAQEBAQEBAQEBAQEBAQEBAQEBAQEBAQEBAQEBAQEB//8BAQEBAQEBAQEBAQEBAQEBAQEBAQEBAQEBAQEBAQEBAQEBAQEBAQEBAQEBAQEBAQEBAQEBAQEBAQEBAQEBAQEBAQEBAQEBAQEBAQEBAYKeP58hAQEBAQEBAQEBAQEBAQEBAQEBAQEBAQEBAQEBAQEBAQEBAQEBAQEBAQEBAaAVGwEBAQEBAQEBAQEBAQEBAQEBAQEBAQEBAQEBAQEBAQEBAQEBAQEBAQEBAQEBAQEBAQEBAQEBAQEBAQEBAQEBAQEBAf//AQEBAQEBAQEBAQEBAQEBAQEBAQEBAQEBAQEBAQEBAQEBAQEBAQEBAQEBAQEBAQEBAQEBAQEBAQEBAQEBAQEBAQEBAQEBAQEBAQEBAZ2GEj4BAQEBAQEBAQEBAQEBAQEBAQEBAQEBAQEBAQEBAQEBAQEBAQEBAQEBAQEBAQEBKn93AQEBAQEBAQEBAQEBAQEBAQEBAQEBAQEBAQEBAQEBAQEBAQEBAQEBAQEBAQEBAQEBAQEBAQEBAQEBAQEBAQEBAQH//wEBAQEBAQEBAQEBAQEBAQEBAQEBAQEBAQEBAQEBAQEBAQEBAQEBAQEBAQEBAQEBAQEBAQEBAQEBAQEBAQEBAQEBAQEBAQEBAQEBCU+MdQEBAQEBAQEBAQEBAQEBAQEBAQEBAQEBAQEBAQEBAQEBAQEBAQEBAQEBAQEBAQEBAQGbnGMBAQEBAQEBAQEBAQEBAQEBAQEBAQEBAQEBAQEBAQEBAQEBAQEBAQEBAQEBAQEBAQEBAQEBAQEBAQEBAQEBAQEB//8BAQEBAQEBAQEBAQEBAQEBAQEBAQEBAQEBAQEBAQEBAQEBAQEBAQEBAQEBAQEBAQEBAQEBAQEBAQEBAQEBAQEBAQEBAQEBAQEsDZlhCAEBAQEBAQEBAQEBAQEBAQEBAQEBAQEBAQEBAQEBAQEBAQEBAQEBAQEBAQEBAQEBAQEBAZoYAQEBAQEBAQEBAQEBAQEBAQEBAQEBAQEBAQEBAQEBAQEBAQEBAQEBAQEBAQEBAQEBAQEBAQEBAQEBAQEBAQEBAf//AQEBAQEBAQEBAQEBAQEBAQEBAQEBAQEBAQEBAQEBAQEBAQEBAQEBAQEBAQEBAQEBAQEBAQEBAQEBAQEBAQEBAQEBAQEBAQGWl5hRAQEBAQEBAQEBAQEBAQEBAQEBAQEBAQEBAQEBAQEBAQEBAQEBAQEBAQEBAQEBAQEBAQEBAQGJjGUBAQEBAQEBAQEBAQEBAQEBAQEBAQEBAQEBAQEBAQEBAQEBAQEBAQEBAQEBAQEBAQEBAQEBAQEBAQEBAQEBAQH//wEBAQEBAQEBAQEBAQEBAQEBAQEBAQEBAQEBAQEBAQEBAQEBAQEBAQEBAQEBAQEBAQEBAQEBAQEBAQEBAQEBAQEBAQEBAZJvk5QBAQEBAQEBAQEBAQEBAQEBAQEBAQEBAQEBAQEBAQEBAQEBAQEBAQEBAQEBAQEBAQEBAQEBAQEBAw6VAQEBAQEBAQEBAQEBAQEBAQEBAQEBAQEBAQEBAQEBAQEBAQEBAQEBAQEBAQEBAQEBAQEBAQEBAQEBAQEBAQEB//8BAQEBAQEBAQEBAQEBAQEBAQEBAQEBAQEBAQEBAQEBAQEBAQEBAQEBAQEBAQEBAQEBAQEBAQEBAQEBAQEBAQEBAQEBAY5HZo8BAQEBAQEBAQEBAQEBAQEBAQEBAQEBAQEBAQEBAQEBAQEBAQEBAQEBAQEBAQEBAQEBAQEBAQEBAQGQkQEBAQEBAQEBAQEBAQEBAQEBAQEBAQEBAQEBAQEBAQEBAQEBAQEBAQEBAQEBAQEBAQEBAQEBAQEBAQEBAQEBAf//AQEBAQEBAQEBAQEBAQEBAQEBAQEBAQEBAQEBAQEBAQEBAQEBAQEBAQEBAQEBAQEBAQEBAQEBAQEBAQEBAQEBAQEBAVWGjQEBAQEBAQEBAQEBAQEBAQEBAQEBAQEBAQEBAQEBAQEBAQEBAQEBAQEBAQEBAQEBAQEBAQEBAQEBAQEBZXB3AQEBAQEBAQEBAQEBAQEBAQEBAQEBAQEBAQEBAQEBAQEBAQEBAQEBAQEBAQEBAQEBAQEBAQEBAQEBAQEBAQH//wEBAQEBAQEBAQEBAQEBAQEBAQEBAQEBAQEBAQEBAQEBAQEBAQEBAQEBAQEBAQEBAQEBAQEBAQEBAQEBAQEBAQEBPYqLegEBAQEBAQEBAQEBAQEBAQEBAQEBAQEBAQEBAQEBAQEBAQEBAQEBAQEBAQEBAQEBAQEBAQEBAQEBAQEBAQGMEQEBAQEBAQEBAQEBAQEBAQEBAQEBAQEBAQEBAQEBAQEBAQEBAQEBAQEBAQEBAQEBAQEBAQEBAQEBAQEBAQEB//8BAQEBAQEBAQEBAQEBAQEBAQEBAQEBAQEBAQEBAQEBAQEBAQEBAQEBAQEBAQEBAQEBAQEBAQEBAQEBAQEBAQEBAViIiQEBAQEBAQEBAQEBAQEBAQEBAQEBAQEBAQEBAQEBAQEBAQEBAQEBAQEBAQEBAQEBAQEBAQEBAQEBAQEBAQEBh3YBAQEBAQEBAQEBAQEBAQEBAQEBAQEBAQEBAQEBAQEBAQEBAQEBAQEBAQEBAQEBAQEBAQEBAQEBAQEBAQEBAf//AQEBAQEBAQEBAQEBAQEBAQEBAQEBAQEBAQEBAQEBAQEBAQEBAQEBAQEBAQEBAQEBAQEBAQEBAQEBAQEBAQEBAVWGhwEBAQEBAQEBAQEBAQEBAQEBAQEBAQEBAQEBAQEBAQEBAQEBAQEBAQEBAQEBAQEBAQEBAQEBAQEBAQEBAQEBAV92AQEBAQEBAQEBAQEBAQEBAQEBAQEBAQEBAQEBAQEBAQEBAQEBAQEBAQEBAQEBAQEBAQEBAQEBAQEBAQEBAQH//wEBAQEBAQEBAQEBAQEBAQEBAQEBAQEBAQEBAQEBAQEBAQEBAQEBAQEBAQEBAQEBAQEBAQEBAQEBAQEBAQEBAT6DhAEBAQEBAQEBAQEBAQEBAQEBAQEBAQEBAQEBAQEBAQEBAQEBAQEBAQEBAQEBAQEBAQEBAQEBAQEBAQEBAQEBAQEBhQUBAQEBAQEBAQEBAQEBAQEBAQEBAQEBAQEBAUM2AQEBAQEBAQEBAQEBAQEBAQEBAQEBAQEBAQEBAQEBAQEB//8BAQEBAQEBAQEBAQEBAQEBAQEBAQEBAQEBAQEBAQEBAQEBAQEBAQEBAQEBAQEBAQEBAQEBAQEBAQEBAQEBAQGAbwEBAQEBAQEBAQEBAQEBAQEBAQEBAQEBAQEBAQEBAQEBAQEBAQEBAQEBAQEBAQEBAQEBAQEBAQEBAQEBAQEBAQEBAV4JAQEBAQEBAQEBAQEBAQEBAQEBAQEBAQEBATWBggEBAQEBAQEBAQEBAQEBAQEBAQEBAQEBAQEBAQEBAQEBAf//AQEBAQEBAQEBAQEBAQEBAQEBAQEBAQEBAQEBAQEBAQEBAQEBAQEBAQEBAQEBAQEBAQEBAQEBAQEBAQEBAQEFfjUBAQEBAQEBAQEBAQEBAQEBAQEBAQEBAQEBAQEBAQEBAQEBAQEBAQEBAQEBAQEBAQEBAQEBAQEBAQEBAQEBAQEBAQFECQEBAQEBAQEBAQEBAQEBAQEBAQEBAQEBAQF/Nz0BAQEBAQEBAQEBAQEBAQEBAQEBAQEBAQEBAQEBAQEBAQH//wEBAQEBAQEBAQEBAQEBAQEBAQEBAQEBAQEBAQEBAQEBAQEBAQEBAQEBAQEBAQEBAQEBAQEBAQEBAQEBAQEBem8BAQEBAQEBAQEBAQEBAQEBAQEBAQEBAQEBAQEBAQEBAQEBAQEBAQEBAQEBAQEBAQEBAQEBAQEBAQEBAQEBAQEBAQEBe3wBAQEBAQEBAQEBAQEBAQEBAQEBAQEBAQEBfXwBAQEBAQEBAQEBAQEBAQEBAQEBAQEBAQEBAQEBAQEBAQEB//8BAQEBAQEBAQEBAQEBAQEBAQEBAQEBAQEBAQEBAQEBAQEBAQEBAQEBAQEBAQEBAQEBAQEBAQEBAQEBAQEBATN4AQEBAQEBAQEBAQEBAQEBAQEBAQEBAQEBAQEBAQEBAQEBAQEBAQEBAQEBAQEBAQEBAQEBAQEBAQEBAQEBAQEBAQEBAXlRAQEBAQEBAQEBAQEBAQEBAQEBAQEBAQEBASsBAQEBAQEBAQEBAQEBAQEBAQEBAQEBAQEBAQEBAQEBAQEBAf//AQEBAQEBAQEBAQEBAQEBAQEBAQEBAQEBAQEBAQEBAQEBAQEBAQEBAQEBAQEBAQEBAQEBAQEBAQEBAQEBAQFzdwEBAQEBAQEBAQEBAQEBAQEBAQEBAQEBAQEBAQEBAQEBAQEBAQEBAQEBAQEBAQEBAQEBAQEBAQEBAQEBAQEBAQEBAUh2AQEBAQEBAQEBAQEBAQEBAQEBAQEBAQEBAQEBAQEBAQEBAQEBAQEBAQEBAQEBAQEBAQEBAQEBAQEBAQEBAQH//wEBAQEBAQEBAQEBAQEBAQEBAQEBAQEBAQEBAQEBAQEBAQEBAQEBAQEBAQEBAQEBAQEBAQEBAQEBAQEBAQEBdiABAQEBAQEBAQEBAQEBAQEBAQEBAQEBAQEBAQEBAQEBAQEBAQEBAQEBAQEBAQEBAQEBAQEBAQEBAQEBAQEBAQEBAQEVGAEBAQEBAQEBAQEBAQEBAQEBAQEBAQEBAQEBAQEBAQEBAQEBAQEBAQEBAQEBAQEBAQEBAQEBAQEBAQEBAQEB//8BAQEBAQEBAQEBAQEBAQEBAQEBAQEBAQEBAQEBAQEBAQEBAQEBAQEBAQEBAQEBAQEBAQEBAQEBAQEBAQEBAXN0AQEBAQEBAQEBAQEBAQEBAQEBAQEBAQEBAQEBAQEBAQEBAQEBAQEBAQEBAQEBAQEBAQEBAQEBAQEBAQEBAQEBAQF1LgcBAQEBAQEBAQEBAQEBAQEBAQEBAQEBAQEBAQEBAQEBAQEBAQEBAQEBAQEBAQEBAQEBAQEBAQEBAQEBAQEBAf//AQEBAQEBAQEBAQEBAQEBAQEBAQEBAQEBAQEBAQEBAQEBAQEBAQEBAQEBAQEBAQEBAQEBAQEBAQEBAQEBAQFwcQEBAQEBAQEBAQEBAQEBAQEBAQEBAQEBAQEBAQEBAQEBAQEBAQEBAQEBAQEBAQEBAQEBAQEBAQEBAQEBAQEBAQEBEnIBAQEBAQEBAQEBAQEBAQEBAQEBAQEBAQEBAQEBAQEBAQEBAQEBAQEBAQEBAQEBAQEBAQEBAQEBAQEBAQEBAQH//wEBAQEBAQEBAQEBAQEBAQEBAQEBAQEBAQEBAQEBAQEBAQEBAQEBAQEBAQEBAQEBAQEBAQEBAQEBAQEBAQEBbl0BAQEBAQEBAQEBAQEBAQEBAQEBAQEBAQEBAQEBAQEBAQEBAQEBAQEBAQEBAQEBAQEBAQEBAQEBAQEBAQEBAQEBJW8EAQEBAQEBAQEBAQEBAQEBAQEBAQEBAQEBAQEBAQEBAQEBAQEBAQEBAQEBAQEBAQEBAQEBAQEBAQEBAQEBAQEB//8BAQEBAQEBAQEBAQEBAQEBAQEBAQEBAQEBAQEBAQEBAQEBAQEBAQEBAQEBAQEBAQEBAQEBAQEBAQEBAQEBAREpAQEBAQEBAQEBAQEBAQEBAQEBAQEBAQEBAQEBAQEBAQEBAQEBAQEBAQEBAQEBAQEBAQEBAQEBAQEBAQEBAQEBQmxtAQEBAQEBAQEBAQEBAQEBAQEBAQEBAQEBAQEBAQEBAQEBAQEBAQEBAQEBAQEBAQEBAQEBAQEBAQEBAQEBAQEBAf//AQEBAQEBAQEBAQEBAQEBAQEBAQEBAQEBAQEBAQEBAQEBAQEBAQEBAQEBAQEBAQEBAQEBAQEBAQEBAQEBAQFoaSMBAQEBAQEBAQEBAQEBAQEBAQEBAQEBAQEBAQEBAQEBAQEBAQEBAQEBAQEBAQEBAQEBAQEBAQEBAQEBAQEBAWprWQEBAQEBAQEBAQEBAQEBAQEBAQEBAQEBAQEBAQEBAQEBAQEBAQEBAQEBAQEBAQEBAQEBAQEBAQEBAQEBAQEBAQH//wEBAQEBAQEBAQEBAQEBAQEBAQEBAQEBAQEBAQEBAQEBAQEBAQEBAQEBAQEBAQEBAQEBAQEBAQEBAQEBAQEBATtkZQEBAQEBAQEBAQEBAQEBAQEBAQEBAQEBAQEBAQEBAQEBAQEBAQEBAQEBAQEBAQEBAQEBAQEBAQEBAQEBX2ZnAQEBAQEBAQEBAQEBAQEBAQEBAQEBAQEBAQEBAQEBAQEBAQEBAQEBAQEBAQEBAQEBAQEBAQEBAQEBAQEBAQEBAQEB//8BAQEBAQEBAQEBAQEBAQEBAQEBAQEBAQEBAQEBAQEBAQEBAQEBAQEBAQEBAQEBAQEBAQEBAQEBAQEBAQEBAQEhM2IqAQEBAQEBAQEBAQEBAQEBAQEBAQEBAQEBAQEBAQEBAQEBAQEBAQEBAQEBAQEBAQEBAQEBAQEBAQEBAUoNYwEBAQEBAQEBAQEBAQEBAQEBAQEBAQEBAQEBAQEBAQEBAQEBAQEBAQEBAQEBAQEBAQEBAQEBAQEBAQEBAQEBAQEBAf//AQEBAQEBAQEBAQEBAQEBAQEBAQEBAQEBAQEBAQEBAQEBAQEBAQEBAQEBAQEBAQEBAQEBAQEBAQEBAQEBAQEBASQvYQEBAQEBAQEBAQEBAQEBAQEBAQEBAQEBAQEBAQEBAQEBAQEBAQEBAQEBAQEBAQEBAQEBAQEBAQEBATYtIgEBAQEBAQEBAQEBAQEBAQEBAQEBAQEBAQEBAQEBAQEBAQEBAQEBAQEBAQEBAQEBAQEBAQEBAQEBAQEBAQEBAQEBAQH//wEBAQEBAQEBAQEBAQEBAQEBAQEBAQEBAQEBAQEBAQEBAQEBAQEBAQEBAQEBAQEBAQEBAQEBAQEBAQEBAQEBAQEBXV5OXwEBAQEBAQEBAQEBAQEBAQEBAQEBAQEBAQEBAQEBAQEBAQEBAQEBAQEBAQEBAQEBAQEBAQEBQmBUAQEBAQEBAQEBAQEBAQEBAQEBAQEBAQEBAQEBAQEBAQEBAQEBAQEBAQEBAQEBAQEBAQEBAQEBAQEBAQEBAQEBAQEBAQEB//8BAQEBAQEBAQEBAQEBAQEBAQEBAQEBAQEBAQEBAQEBAQEBAQEBAQEBAQEBAQEBAQEBAQEBAQEBAQEBAQEBAQEBAQFaMxVbAQEBAQEBAQEBAQEBAQEBAQEBAQEBAQEBAQEBAQEBAQEBAQEBAQEBAQEBAQEBAQEBAQEBVVRcPQEBAQEBAQEBAQEBAQEBAQEBAQEBAQEBAQEBAQEBAQEBAQEBAQEBAQEBAQEBAQEBAQEBAQEBAQEBAQEBAQEBAQEBAQEBAf//AQEBAQEBAQEBAQEBAQEBAQEBAQEBAQEBAQEBAQEBAQEBAQEBAQEBAQEBAQEBAQEBAQEBAQEBAQEBAQEBAQEBAQEBASQNRFUBAQEBAQEBAQEBAQEBAQEBAQEBAQEBAQEBAQEBAQEBAQEBAQEBAQEBAQEBAQEBAQEqVldYWQEBAQEBAQEBAQEBAQEBAQEBAQEBAQEBAQEBAQEBAQEBAQEBAQEBAQEBAQEBAQEBAQEBAQEBAQEBAQEBAQEBAQEBAQEBAQH//wEBAQEBAQEBAQEBAQEBAQEBAQEBAQEBAQEBAQEBAQEBAQEBAQEBAQEBAQEBAQEBAQEBAQEBAQEBAQEBAQEBAQEBAQEBATBSU0IBAQEBAQEBAQEBAQEBAQEBAQEBAQEBAQEBAQEBAQEBAQEBAQEBAQEBAQEBAQFCP1QiAQEBAQEBAQEBAQEBAQEBAQEBAQEBAQEBAQEBAQEBAQEBAQEBAQEBAQEBAQEBAQEBAQEBAQEBAQEBAQEBAQEBAQEBAQEBAQEB//8BAQEBAQEBAQEBAQEBAQEBAQEBAQEBAQEBAQEBAQEBAQEBAQEBAQEBAQEBAQEBAQEBAQEBAQEBAQEBAQEBAQEBAQEBAQEBRkpLTE0BAQEBAQEBAQEBAQEBAQEBAQEBAQEBAQEBAQEBAQEBAQEBAQEBAQEBASJOT1BRAQEBAQEBAQEBAQEBAQEBAQEBAQEBAQEBAQEBAQEBAQEBAQEBAQEBAQEBAQEBAQEBAQEBAQEBAQEBAQEBAQEBAQEBAQEBAQEBAf//AQEBAQEBAQEBAQEBAQEBAQEBAQEBAQEBAQEBAQEBAQEBAQEBAQEBAQEBAQEBAQEBAQEBAQEBAQEBAQEBAQEBAQEBAQEBAQECRjtHEgIBAQEBAQEBAQEBAQEBAQEBAQEBAQEBAQEBAQEBAQEBAQEBAQEBAUgyC0kBAQEBAQEBAQEBAQEBAQEBAQEBAQEBAQEBAQEBAQEBAQEBAQEBAQEBAQEBAQEBAQEBAQEBAQEBAQEBAQEBAQEBAQEBAQEBAQEBAQH//wEBAQEBAQEBAQEBAQEBAQEBAQEBAQEBAQEBAQEBAQEBAQEBAQEBAQEBAQEBAQEBAQEBAQEBAQEBAQEBAQEBAQEBAQEBAQEBAQEBPj9AQUIjAQEBAQEBAQEBAQEBAQEBAQEBAQEBAQEBAQEBAQEBAQFDCURFHwEBAQEBAQEBAQEBAQEBAQEBAQEBAQEBAQEBAQEBAQEBAQEBAQEBAQEBAQEBAQEBAQEBAQEBAQEBAQEBAQEBAQEBAQEBAQEBAQEBAQEB//8BAQEBAQEBAQEBAQEBAQEBAQEBAQEBAQEBAQEBAQEBAQEBAQEBAQEBAQEBAQEBAQEBAQEBAQEBAQEBAQEBAQEBAQEBAQEBAQEBAQEBCTYtDzcEAQEBAQEBAQEBAQEBAQEBAQEBAQEBAQEBAQEBATg5Ojs8PQEBAQEBAQEBAQEBAQEBAQEBAQEBAQEBAQEBAQEBAQEBAQEBAQEBAQEBAQEBAQEBAQEBAQEBAQEBAQEBAQEBAQEBAQEBAQEBAQEBAQEBAf//AQEBAQEBAQEBAQEBAQEBAQEBAQEBAQEBAQEBAQEBAQEBAQEBAQEBAQEBAQEBAQEBAQEBAQEBAQEBAQEBAQEBAQEBAQEBAQEBAQEBAQECKywtLi8wMQEBAQEBAQEBAQEBAQEBAQEBAQEBAQEKFzIzNBk1AQEBAQEBAQEBAQEBAQEBAQEBAQEBAQEBAQEBAQEBAQEBAQEBAQEBAQEBAQEBAQEBAQEBAQEBAQEBAQEBAQEBAQEBAQEBAQEBAQEBAQEBAQH//wEBAQEBAQEBAQEBAQEBAQEBAQEBAQEBAQEBAQEBAQEBAQEBAQEBAQEBAQEBAQEBAQEBAQEBAQEBAQEBAQEBAQEBAQEBAQEBAQEBAQEBAQEBAQEaGxwdHgsfICAhAyIjAQEBCCQDAwclGiYnKCkqAQEBAQEBAQEBAQEBAQEBAQEBAQEBAQEBAQEBAQEBAQEBAQEBAQEBAQEBAQEBAQEBAQEBAQEBAQEBAQEBAQEBAQEBAQEBAQEBAQEBAQEBAQEBAQEB//8BAQEBAQEBAQEBAQEBAQEBAQEBAQEBAQEBAQEBAQEBAQEBAQEBAQEBAQEBAQEBAQEBAQEBAQEBAQEBAQEBAQEBAQEBAQEBAQEBAQEBAQEBAQEBAQEBCQoLDA0ODA8QERISEhMUFQ8WFwwYGQEBAQEBAQEBAQEBAQEBAQEBAQEBAQEBAQEBAQEBAQEBAQEBAQEBAQEBAQEBAQEBAQEBAQEBAQEBAQEBAQEBAQEBAQEBAQEBAQEBAQEBAQEBAQEBAQEBAf//AQEBAQEBAQEBAQEBAQEBAQEBAQEBAQEBAQEBAQEBAQEBAQEBAQEBAQEBAQEBAQEBAQEBAQEBAQEBAQEBAQEBAQEBAQEBAQEBAQEBAQEBAQEBAQEBAQEBAQECAwQEBQYGBgYGBgcEBAgBAQEBAQEBAQEBAQEBAQEBAQEBAQEBAQEBAQEBAQEBAQEBAQEBAQEBAQEBAQEBAQEBAQEBAQEBAQEBAQEBAQEBAQEBAQEBAQEBAQEBAQEBAQEBAQEBAQEBAQFaWg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GJi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9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M+hFrGehCdKDy+j8zpGqo5c/R6kTFTju5/xDLXsj6nM=</DigestValue>
    </Reference>
    <Reference Type="http://www.w3.org/2000/09/xmldsig#Object" URI="#idOfficeObject">
      <DigestMethod Algorithm="http://www.w3.org/2001/04/xmlenc#sha256"/>
      <DigestValue>FwjSV6r4h6u7zNcz4pwzkyG8NChCVXoWffqT25ECPKA=</DigestValue>
    </Reference>
    <Reference Type="http://uri.etsi.org/01903#SignedProperties" URI="#idSignedProperties">
      <Transforms>
        <Transform Algorithm="http://www.w3.org/TR/2001/REC-xml-c14n-20010315"/>
      </Transforms>
      <DigestMethod Algorithm="http://www.w3.org/2001/04/xmlenc#sha256"/>
      <DigestValue>u6jKnWvGRJwfgkcIhNoaF9y8ZhX66EN4v+jBnmPynoE=</DigestValue>
    </Reference>
    <Reference Type="http://www.w3.org/2000/09/xmldsig#Object" URI="#idValidSigLnImg">
      <DigestMethod Algorithm="http://www.w3.org/2001/04/xmlenc#sha256"/>
      <DigestValue>/A0nb+VZEJ8qqADvIVt3AnJlLDmWEfD7KBu+KdflsxY=</DigestValue>
    </Reference>
    <Reference Type="http://www.w3.org/2000/09/xmldsig#Object" URI="#idInvalidSigLnImg">
      <DigestMethod Algorithm="http://www.w3.org/2001/04/xmlenc#sha256"/>
      <DigestValue>3zlH6Por05+oxiKhZkbyX5EXDEoOJ05/VqTT5R5tWiI=</DigestValue>
    </Reference>
  </SignedInfo>
  <SignatureValue>b3rFgyGlquU7es7Rum39WwHn//HKe09oG2eJmrGDT9PBcHQ7GIaUIx9hXScRiG2PhDMzkF74kjw4
Z2iQr1Ys4vXoEqxEAGEOlDOVIpVo61xafWa+85kHLm8ix9n2PCRY62bmuHxTCv9wsOm6Zo1LQTM5
BcCLuynGNUZZs2o8SjpfVzemHJsweUQ4kKXiP1a9+92iPTsvaGOoiShQ97wju/3wFb+7EtjEU8YQ
xKBoCzqxyQfXdXLUMxURfsDIfSUCb/L6WrpJ9Asxdb8/ctXfEdIaFOerrig4DXFMPeRVBB5PUuo6
DvCzTMkuDP+nwZJgcUN4SKbEj3P4bWfCcg6FmA==</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pZmKxFh2UJv+R7ua6wTheQ5PTklpybr9inXrnFkY9Yg=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cBOeAiAV3ELNEnFPzBGHmLA5tt4B9q5wW7O0kHoWdME=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Jkv6fVtM0KBFb3QyDN+kKOsSHHGhZ5WGE6N3+Q5lm5o=</DigestValue>
      </Reference>
      <Reference URI="/xl/styles.xml?ContentType=application/vnd.openxmlformats-officedocument.spreadsheetml.styles+xml">
        <DigestMethod Algorithm="http://www.w3.org/2001/04/xmlenc#sha256"/>
        <DigestValue>Udhnfgx+2fcpnn4P60IFzYvs2ledpDgJuwRLljT7n6w=</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8Mf/f5iJTvPokAXHbtdrrUKQuaeDsTBktEDG4be9q9o=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/KYpABfRYrquCSxRNiUEdFAiTDSLQjPr017SyKsX4kA=</DigestValue>
      </Reference>
      <Reference URI="/xl/worksheets/sheet2.xml?ContentType=application/vnd.openxmlformats-officedocument.spreadsheetml.worksheet+xml">
        <DigestMethod Algorithm="http://www.w3.org/2001/04/xmlenc#sha256"/>
        <DigestValue>r7lhPK65YBW6lVCgPE1WVdxMIwtLjbUcRbs33IZO/vc=</DigestValue>
      </Reference>
      <Reference URI="/xl/worksheets/sheet3.xml?ContentType=application/vnd.openxmlformats-officedocument.spreadsheetml.worksheet+xml">
        <DigestMethod Algorithm="http://www.w3.org/2001/04/xmlenc#sha256"/>
        <DigestValue>B5VEjAoonT4UMXVGeC7soxFwO0WdHkoDme6WkYGtfM4=</DigestValue>
      </Reference>
      <Reference URI="/xl/worksheets/sheet4.xml?ContentType=application/vnd.openxmlformats-officedocument.spreadsheetml.worksheet+xml">
        <DigestMethod Algorithm="http://www.w3.org/2001/04/xmlenc#sha256"/>
        <DigestValue>Lxx3D/WForVEEEIlXuC0ZqFjkU4O37NKXGFouTfquC0=</DigestValue>
      </Reference>
      <Reference URI="/xl/worksheets/sheet5.xml?ContentType=application/vnd.openxmlformats-officedocument.spreadsheetml.worksheet+xml">
        <DigestMethod Algorithm="http://www.w3.org/2001/04/xmlenc#sha256"/>
        <DigestValue>G+anSUsv+nICXH5gUzvN0ayPOfTGTRfHvJXlQCyAVXw=</DigestValue>
      </Reference>
    </Manifest>
    <SignatureProperties>
      <SignatureProperty Id="idSignatureTime" Target="#idPackageSignature">
        <mdssi:SignatureTime xmlns:mdssi="http://schemas.openxmlformats.org/package/2006/digital-signature">
          <mdssi:Format>YYYY-MM-DDThh:mm:ssTZD</mdssi:Format>
          <mdssi:Value>2024-07-17T11:57:06Z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2024-07-17T11:57:06Z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NwAvADIAMAAyADQAstU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J2o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FFE585CB-1EC0-42F5-82DB-15B739A031E6}"/>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2024-07-15T10:26:33Z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